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Graduate" sheetId="2" r:id="rId1"/>
  </sheets>
  <definedNames>
    <definedName name="_xlnm._FilterDatabase" localSheetId="0" hidden="1">Graduate!$A$1:$BT$1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<sst xmlns="http://schemas.openxmlformats.org/spreadsheetml/2006/main" count="7700" uniqueCount="1949">
  <si>
    <t>&lt;=Minimum Threshold</t>
  </si>
  <si>
    <t>PNP 4 Yrs or More</t>
  </si>
  <si>
    <t>C</t>
  </si>
  <si>
    <t>Y</t>
  </si>
  <si>
    <t>STANFORD UNIVERSITY</t>
  </si>
  <si>
    <t>00130500</t>
  </si>
  <si>
    <t>&gt;=Maximum Threshold</t>
  </si>
  <si>
    <t>&lt;=10 Count for Increasing Balance</t>
  </si>
  <si>
    <t>Neither Threshold Met</t>
  </si>
  <si>
    <t>&lt;=10 Count for Dependent</t>
  </si>
  <si>
    <t>MOUNT MARTY COLLEGE</t>
  </si>
  <si>
    <t>00346500</t>
  </si>
  <si>
    <t>&lt;=10 Count for Forb or Defer</t>
  </si>
  <si>
    <t>MASSACHUSETTS INSTITUTE OF TECHNOLOGY</t>
  </si>
  <si>
    <t>00217800</t>
  </si>
  <si>
    <t>RICE UNIVERSITY</t>
  </si>
  <si>
    <t>00360400</t>
  </si>
  <si>
    <t>BUTLER UNIVERSITY</t>
  </si>
  <si>
    <t>00178800</t>
  </si>
  <si>
    <t>NORTHWESTERN UNIVERSITY</t>
  </si>
  <si>
    <t>00173900</t>
  </si>
  <si>
    <t>CARNEGIE-MELLON UNIVERSITY</t>
  </si>
  <si>
    <t>00324200</t>
  </si>
  <si>
    <t>YALE UNIVERSITY</t>
  </si>
  <si>
    <t>00142600</t>
  </si>
  <si>
    <t>ALBANY COLLEGE OF PHARMACY AND HEALTH SCIENCES</t>
  </si>
  <si>
    <t>00288500</t>
  </si>
  <si>
    <t>Public 4 Yrs or More</t>
  </si>
  <si>
    <t>COLORADO SCHOOL OF MINES</t>
  </si>
  <si>
    <t>00134800</t>
  </si>
  <si>
    <t>UNIVERSITY OF CHICAGO (THE)</t>
  </si>
  <si>
    <t>00177400</t>
  </si>
  <si>
    <t>BAY PATH UNIVERSITY</t>
  </si>
  <si>
    <t>00212200</t>
  </si>
  <si>
    <t>UNIVERSITY OF VIRGINIA</t>
  </si>
  <si>
    <t>00374500</t>
  </si>
  <si>
    <t>HARVARD UNIVERSITY</t>
  </si>
  <si>
    <t>00215500</t>
  </si>
  <si>
    <t>WILLIAM WOODS UNIVERSITY</t>
  </si>
  <si>
    <t>00252500</t>
  </si>
  <si>
    <t>UNIVERSITY OF TEXAS - AUSTIN</t>
  </si>
  <si>
    <t>00365800</t>
  </si>
  <si>
    <t>SAINT FRANCIS UNIVERSITY</t>
  </si>
  <si>
    <t>00336600</t>
  </si>
  <si>
    <t>UNIVERSITY OF THE SCIENCES IN PHILADELPHIA</t>
  </si>
  <si>
    <t>00335300</t>
  </si>
  <si>
    <t>MAYO CLINIC COLLEGE OF MEDICINE</t>
  </si>
  <si>
    <t>01173200</t>
  </si>
  <si>
    <t>DUKE UNIVERSITY</t>
  </si>
  <si>
    <t>00292000</t>
  </si>
  <si>
    <t>UNIVERSITY OF PENNSYLVANIA</t>
  </si>
  <si>
    <t>00337800</t>
  </si>
  <si>
    <t>BABSON COLLEGE</t>
  </si>
  <si>
    <t>00212100</t>
  </si>
  <si>
    <t>OUR LADY OF THE LAKE COLLEGE</t>
  </si>
  <si>
    <t>03106200</t>
  </si>
  <si>
    <t>UNIVERSITY OF CALIFORNIA, SAN FRANCISCO</t>
  </si>
  <si>
    <t>00131900</t>
  </si>
  <si>
    <t>LINCOLN MEMORIAL UNIVERSITY</t>
  </si>
  <si>
    <t>00350200</t>
  </si>
  <si>
    <t>UNIVERSITY OF NORTH GEORGIA</t>
  </si>
  <si>
    <t>00158500</t>
  </si>
  <si>
    <t>UNIVERSITY OF MARY</t>
  </si>
  <si>
    <t>00299200</t>
  </si>
  <si>
    <t>BRIGHAM YOUNG UNIVERSITY</t>
  </si>
  <si>
    <t>00367000</t>
  </si>
  <si>
    <t>UNIVERSITY OF WISCONSIN - LACROSSE</t>
  </si>
  <si>
    <t>00391900</t>
  </si>
  <si>
    <t>SAINT VINCENT COLLEGE &amp; SEMINARY</t>
  </si>
  <si>
    <t>00336800</t>
  </si>
  <si>
    <t>BENTLEY UNIVERSITY</t>
  </si>
  <si>
    <t>00212400</t>
  </si>
  <si>
    <t>DARTMOUTH COLLEGE</t>
  </si>
  <si>
    <t>00257300</t>
  </si>
  <si>
    <t>MARIAN UNIVERSITY</t>
  </si>
  <si>
    <t>00386100</t>
  </si>
  <si>
    <t>MCPHS UNIVERSITY</t>
  </si>
  <si>
    <t>00216500</t>
  </si>
  <si>
    <t>UNIVERSITY OF NOTRE DAME</t>
  </si>
  <si>
    <t>00184000</t>
  </si>
  <si>
    <t>MGH INSTITUTE OF HEALTH PROFESSIONS</t>
  </si>
  <si>
    <t>02231600</t>
  </si>
  <si>
    <t>JAMES MADISON UNIVERSITY</t>
  </si>
  <si>
    <t>00372100</t>
  </si>
  <si>
    <t>BAYLOR COLLEGE OF MEDICINE</t>
  </si>
  <si>
    <t>00494900</t>
  </si>
  <si>
    <t>PURDUE UNIVERSITY</t>
  </si>
  <si>
    <t>00182500</t>
  </si>
  <si>
    <t>DESALES UNIVERSITY</t>
  </si>
  <si>
    <t>00398600</t>
  </si>
  <si>
    <t>SAINT LOUIS COLLEGE OF PHARMACY</t>
  </si>
  <si>
    <t>00250400</t>
  </si>
  <si>
    <t>WILKES UNIVERSITY</t>
  </si>
  <si>
    <t>00339400</t>
  </si>
  <si>
    <t>JACKSONVILLE UNIVERSITY</t>
  </si>
  <si>
    <t>00149500</t>
  </si>
  <si>
    <t>WESTMINSTER COLLEGE</t>
  </si>
  <si>
    <t>00368100</t>
  </si>
  <si>
    <t>CONCORDIA UNIVERSITY</t>
  </si>
  <si>
    <t>00166600</t>
  </si>
  <si>
    <t>N</t>
  </si>
  <si>
    <t>THUNDERBIRD SCHOOL OF GLOBAL MANAGEMENT</t>
  </si>
  <si>
    <t>00107000</t>
  </si>
  <si>
    <t>WASHINGTON UNIVERSITY IN ST. LOUIS</t>
  </si>
  <si>
    <t>00252000</t>
  </si>
  <si>
    <t>UNIVERSITY OF CALIFORNIA, LOS ANGELES</t>
  </si>
  <si>
    <t>00131500</t>
  </si>
  <si>
    <t>P</t>
  </si>
  <si>
    <t>ROSEMAN UNIVERSITY OF HEALTH SCIENCES</t>
  </si>
  <si>
    <t>04065300</t>
  </si>
  <si>
    <t>VANDERBILT UNIVERSITY</t>
  </si>
  <si>
    <t>00353500</t>
  </si>
  <si>
    <t>OKLAHOMA CHRISTIAN UNIVERSITY</t>
  </si>
  <si>
    <t>00316500</t>
  </si>
  <si>
    <t>GEORGETOWN UNIVERSITY</t>
  </si>
  <si>
    <t>00144500</t>
  </si>
  <si>
    <t>UNION COLLEGE</t>
  </si>
  <si>
    <t>00198800</t>
  </si>
  <si>
    <t>PACIFIC LUTHERAN UNIVERSITY</t>
  </si>
  <si>
    <t>00378500</t>
  </si>
  <si>
    <t>SOUTH DAKOTA STATE UNIVERSITY</t>
  </si>
  <si>
    <t>00347100</t>
  </si>
  <si>
    <t>UNIVERSITY OF NORTH CAROLINA - CHAPEL HILL-</t>
  </si>
  <si>
    <t>00297400</t>
  </si>
  <si>
    <t>ITHACA COLLEGE</t>
  </si>
  <si>
    <t>00273900</t>
  </si>
  <si>
    <t>UTAH STATE UNIVERSITY</t>
  </si>
  <si>
    <t>00367700</t>
  </si>
  <si>
    <t>PHILADELPHIA UNIVERSITY</t>
  </si>
  <si>
    <t>00335400</t>
  </si>
  <si>
    <t>UNIVERSITY OF CALIFORNIA, BERKELEY</t>
  </si>
  <si>
    <t>00131200</t>
  </si>
  <si>
    <t>&lt;=10 Count for Not Forb or Defer</t>
  </si>
  <si>
    <t>UNIVERSITY OF WISCONSIN - RIVER FALLS</t>
  </si>
  <si>
    <t>00392300</t>
  </si>
  <si>
    <t>UNIVERSITY OF CALIFORNIA, SAN DIEGO</t>
  </si>
  <si>
    <t>00131700</t>
  </si>
  <si>
    <t>SALUS UNIVERSITY</t>
  </si>
  <si>
    <t>00331100</t>
  </si>
  <si>
    <t>COLUMBIA UNIVERSITY IN THE CITY OF NEW YORK</t>
  </si>
  <si>
    <t>00270700</t>
  </si>
  <si>
    <t>SOUTHERN COLLEGE OF OPTOMETRY</t>
  </si>
  <si>
    <t>00351700</t>
  </si>
  <si>
    <t>COLLEGE OF WILLIAM &amp; MARY</t>
  </si>
  <si>
    <t>00370500</t>
  </si>
  <si>
    <t>BOSTON COLLEGE</t>
  </si>
  <si>
    <t>00212800</t>
  </si>
  <si>
    <t>UNIVERSITY OF MARYLAND, COLLEGE PARK</t>
  </si>
  <si>
    <t>00210300</t>
  </si>
  <si>
    <t>UNIVERSITY OF PUGET SOUND</t>
  </si>
  <si>
    <t>00379700</t>
  </si>
  <si>
    <t>ROCKHURST UNIVERSITY</t>
  </si>
  <si>
    <t>00249900</t>
  </si>
  <si>
    <t>NORTH DAKOTA STATE UNIVERSITY - FARGO</t>
  </si>
  <si>
    <t>00299700</t>
  </si>
  <si>
    <t>UNIVERSITY OF CALIFORNIA, HASTINGS COLLEGE OF THE LAW</t>
  </si>
  <si>
    <t>00394700</t>
  </si>
  <si>
    <t>GANNON UNIVERSITY</t>
  </si>
  <si>
    <t>00326600</t>
  </si>
  <si>
    <t>LUTHER SEMINARY</t>
  </si>
  <si>
    <t>00235700</t>
  </si>
  <si>
    <t>UNIVERSITY OF SAINT FRANCIS</t>
  </si>
  <si>
    <t>00183200</t>
  </si>
  <si>
    <t>DAEMEN COLLEGE</t>
  </si>
  <si>
    <t>00280800</t>
  </si>
  <si>
    <t>COLLEGE OF NEW JERSEY (THE)</t>
  </si>
  <si>
    <t>00264200</t>
  </si>
  <si>
    <t>FROSTBURG STATE UNIVERSITY</t>
  </si>
  <si>
    <t>00207200</t>
  </si>
  <si>
    <t>CALIFORNIA POLYTECHNIC STATE UNIVERSITY</t>
  </si>
  <si>
    <t>00114300</t>
  </si>
  <si>
    <t>BAYLOR UNIVERSITY</t>
  </si>
  <si>
    <t>00354500</t>
  </si>
  <si>
    <t>AUGSBURG COLLEGE</t>
  </si>
  <si>
    <t>00233400</t>
  </si>
  <si>
    <t>UNIVERSITY OF WISCONSIN - MADISON</t>
  </si>
  <si>
    <t>00389500</t>
  </si>
  <si>
    <t>SOUTHERN UTAH UNIVERSITY</t>
  </si>
  <si>
    <t>00367800</t>
  </si>
  <si>
    <t>ABILENE CHRISTIAN UNIVERSITY</t>
  </si>
  <si>
    <t>00353700</t>
  </si>
  <si>
    <t>SANTA CLARA UNIVERSITY</t>
  </si>
  <si>
    <t>00132600</t>
  </si>
  <si>
    <t>POINT LOMA NAZARENE UNIVERSITY</t>
  </si>
  <si>
    <t>00126200</t>
  </si>
  <si>
    <t>ST. CATHERINE UNIVERSITY</t>
  </si>
  <si>
    <t>00234200</t>
  </si>
  <si>
    <t>TREVECCA NAZARENE UNIVERSITY</t>
  </si>
  <si>
    <t>00352600</t>
  </si>
  <si>
    <t>ARCADIA UNIVERSITY</t>
  </si>
  <si>
    <t>00323500</t>
  </si>
  <si>
    <t>SOUTHWESTERN OKLAHOMA STATE UNIVERSITY</t>
  </si>
  <si>
    <t>00318100</t>
  </si>
  <si>
    <t>TEXAS A&amp;M UNIVERSITY</t>
  </si>
  <si>
    <t>00363200</t>
  </si>
  <si>
    <t>NORWICH UNIVERSITY</t>
  </si>
  <si>
    <t>00369200</t>
  </si>
  <si>
    <t>GEORGIA INSTITUTE OF TECHNOLOGY</t>
  </si>
  <si>
    <t>00156900</t>
  </si>
  <si>
    <t>UNIVERSITY OF NEBRASKA MEDICAL CENTER</t>
  </si>
  <si>
    <t>00689500</t>
  </si>
  <si>
    <t>BELLARMINE UNIVERSITY</t>
  </si>
  <si>
    <t>00195400</t>
  </si>
  <si>
    <t>SOUTHWEST BAPTIST UNIVERSITY</t>
  </si>
  <si>
    <t>00250200</t>
  </si>
  <si>
    <t>UNIVERSITY OF HOUSTON</t>
  </si>
  <si>
    <t>00365200</t>
  </si>
  <si>
    <t>WAYNE STATE COLLEGE</t>
  </si>
  <si>
    <t>00256600</t>
  </si>
  <si>
    <t>SOUTHERN METHODIST UNIVERSITY</t>
  </si>
  <si>
    <t>00361300</t>
  </si>
  <si>
    <t>GWYNEDD MERCY UNIVERSITY</t>
  </si>
  <si>
    <t>00327000</t>
  </si>
  <si>
    <t>GEORGE WASHINGTON UNIVERSITY</t>
  </si>
  <si>
    <t>00144400</t>
  </si>
  <si>
    <t>NEUMANN UNIVERSITY</t>
  </si>
  <si>
    <t>00398800</t>
  </si>
  <si>
    <t>PACIFIC UNIVERSITY</t>
  </si>
  <si>
    <t>00321200</t>
  </si>
  <si>
    <t>UNIVERSITY OF PORTLAND</t>
  </si>
  <si>
    <t>00322400</t>
  </si>
  <si>
    <t>WHEATON COLLEGE</t>
  </si>
  <si>
    <t>00178100</t>
  </si>
  <si>
    <t>MIDDLEBURY COLLEGE</t>
  </si>
  <si>
    <t>00369100</t>
  </si>
  <si>
    <t>GRACELAND UNIVERSITY</t>
  </si>
  <si>
    <t>00186600</t>
  </si>
  <si>
    <t>SAINT MARY'S UNIVERSITY OF MINNESOTA</t>
  </si>
  <si>
    <t>00238000</t>
  </si>
  <si>
    <t>UNIVERSITY OF NEBRASKA - KEARNEY</t>
  </si>
  <si>
    <t>00255100</t>
  </si>
  <si>
    <t>SIT</t>
  </si>
  <si>
    <t>00886000</t>
  </si>
  <si>
    <t>OHIO NORTHERN UNIVERSITY</t>
  </si>
  <si>
    <t>00308900</t>
  </si>
  <si>
    <t>HUSSON UNIVERSITY</t>
  </si>
  <si>
    <t>00204300</t>
  </si>
  <si>
    <t>LE MOYNE COLLEGE</t>
  </si>
  <si>
    <t>00274800</t>
  </si>
  <si>
    <t>NEW ENGLAND COLLEGE OF OPTOMETRY (THE)</t>
  </si>
  <si>
    <t>00216400</t>
  </si>
  <si>
    <t>EMORY UNIVERSITY</t>
  </si>
  <si>
    <t>00156400</t>
  </si>
  <si>
    <t>GORDON CONWELL THEOLOGICAL SEMINARY</t>
  </si>
  <si>
    <t>00974700</t>
  </si>
  <si>
    <t>NEW YORK UNIVERSITY</t>
  </si>
  <si>
    <t>00278500</t>
  </si>
  <si>
    <t>VILLANOVA UNIVERSITY</t>
  </si>
  <si>
    <t>00338800</t>
  </si>
  <si>
    <t>ILLINOIS INSTITUTE OF TECHNOLOGY</t>
  </si>
  <si>
    <t>00169100</t>
  </si>
  <si>
    <t>MONTEREY INSTITUTE OF INTERNATIONAL STUDIES</t>
  </si>
  <si>
    <t>00124100</t>
  </si>
  <si>
    <t>TEXAS CHRISTIAN UNIVERSITY</t>
  </si>
  <si>
    <t>00363600</t>
  </si>
  <si>
    <t>COLLEGE OF SAINT SCHOLASTICA</t>
  </si>
  <si>
    <t>00234300</t>
  </si>
  <si>
    <t>FRANKLIN PIERCE UNIVERSITY</t>
  </si>
  <si>
    <t>00257500</t>
  </si>
  <si>
    <t>MILLERSVILLE UNIVERSITY</t>
  </si>
  <si>
    <t>00332500</t>
  </si>
  <si>
    <t>UNIVERSITY OF THE CUMBERLANDS</t>
  </si>
  <si>
    <t>00196200</t>
  </si>
  <si>
    <t>UNIVERSITY OF COLORADO AT COLORADO SPRINGS</t>
  </si>
  <si>
    <t>00450900</t>
  </si>
  <si>
    <t>UNIVERSITY OF WYOMING</t>
  </si>
  <si>
    <t>00393200</t>
  </si>
  <si>
    <t>AUBURN UNIVERSITY</t>
  </si>
  <si>
    <t>00100900</t>
  </si>
  <si>
    <t>WESTERN ILLINOIS UNIVERSITY</t>
  </si>
  <si>
    <t>00178000</t>
  </si>
  <si>
    <t>UNIVERSITY OF TAMPA (THE)</t>
  </si>
  <si>
    <t>00153800</t>
  </si>
  <si>
    <t>SOUTHERN ILLINOIS UNIVERSITY EDWARDSVILLE</t>
  </si>
  <si>
    <t>00175900</t>
  </si>
  <si>
    <t>Foreign</t>
  </si>
  <si>
    <t>MCGILL UNIVERSITY</t>
  </si>
  <si>
    <t>00667700</t>
  </si>
  <si>
    <t>SAN JOSE STATE UNIVERSITY</t>
  </si>
  <si>
    <t>00115500</t>
  </si>
  <si>
    <t>SUNY AT FREDONIA</t>
  </si>
  <si>
    <t>00284400</t>
  </si>
  <si>
    <t>SAMUEL MERRITT UNIVERSITY</t>
  </si>
  <si>
    <t>00701200</t>
  </si>
  <si>
    <t>GEORGE MASON UNIVERSITY</t>
  </si>
  <si>
    <t>00374900</t>
  </si>
  <si>
    <t>IDAHO STATE UNIVERSITY</t>
  </si>
  <si>
    <t>00162000</t>
  </si>
  <si>
    <t>WINGATE UNIVERSITY</t>
  </si>
  <si>
    <t>00298500</t>
  </si>
  <si>
    <t>SOUTHWEST MINNESOTA STATE UNIVERSITY</t>
  </si>
  <si>
    <t>00237500</t>
  </si>
  <si>
    <t>OLIVET NAZARENE UNIVERSITY</t>
  </si>
  <si>
    <t>00174100</t>
  </si>
  <si>
    <t>ARMSTRONG STATE UNIVERSITY</t>
  </si>
  <si>
    <t>00154600</t>
  </si>
  <si>
    <t>UNIVERSITY OF SOUTHERN CALIFORNIA</t>
  </si>
  <si>
    <t>00132800</t>
  </si>
  <si>
    <t>UNIVERSITY OF SAN DIEGO</t>
  </si>
  <si>
    <t>01039500</t>
  </si>
  <si>
    <t>CUNY BERNARD M. BARUCH COLLEGE</t>
  </si>
  <si>
    <t>00727300</t>
  </si>
  <si>
    <t>UNIVERSITY OF CHARLESTON</t>
  </si>
  <si>
    <t>00381800</t>
  </si>
  <si>
    <t>UNIVERSITY OF WISCONSIN - STOUT</t>
  </si>
  <si>
    <t>00391500</t>
  </si>
  <si>
    <t>MUSKINGUM UNIVERSITY</t>
  </si>
  <si>
    <t>00308400</t>
  </si>
  <si>
    <t>HARDIN-SIMMONS UNIVERSITY</t>
  </si>
  <si>
    <t>00357100</t>
  </si>
  <si>
    <t>UNIVERSITY OF CONNECTICUT</t>
  </si>
  <si>
    <t>00141700</t>
  </si>
  <si>
    <t>MCDANIEL COLLEGE</t>
  </si>
  <si>
    <t>00210900</t>
  </si>
  <si>
    <t>RENSSELAER POLYTECHNIC INSTITUTE</t>
  </si>
  <si>
    <t>00280300</t>
  </si>
  <si>
    <t>POLYTECHNIC INSTITUTE OF NEW YORK UNIVERSITY</t>
  </si>
  <si>
    <t>00279600</t>
  </si>
  <si>
    <t>SAINT LOUIS UNIVERSITY</t>
  </si>
  <si>
    <t>00250600</t>
  </si>
  <si>
    <t>MINNESOTA STATE UNIVERSITY, MANKATO</t>
  </si>
  <si>
    <t>00236000</t>
  </si>
  <si>
    <t>DRAKE UNIVERSITY</t>
  </si>
  <si>
    <t>00186000</t>
  </si>
  <si>
    <t>EDGEWOOD COLLEGE</t>
  </si>
  <si>
    <t>00384800</t>
  </si>
  <si>
    <t>DUQUESNE UNIVERSITY OF THE HOLY SPIRIT</t>
  </si>
  <si>
    <t>00325800</t>
  </si>
  <si>
    <t>BROOKLYN LAW SCHOOL</t>
  </si>
  <si>
    <t>00267700</t>
  </si>
  <si>
    <t>UNIVERSITY OF NEW HAMPSHIRE</t>
  </si>
  <si>
    <t>00258900</t>
  </si>
  <si>
    <t>UNIVERSITY OF NEW HAMPSHIRE SCHOOL OF LAW</t>
  </si>
  <si>
    <t>02097900</t>
  </si>
  <si>
    <t>UNIVERSITY OF UTAH</t>
  </si>
  <si>
    <t>00367500</t>
  </si>
  <si>
    <t>TEXAS TECH UNIVERSITY</t>
  </si>
  <si>
    <t>00364400</t>
  </si>
  <si>
    <t>UNIVERSITY OF DENVER</t>
  </si>
  <si>
    <t>00137100</t>
  </si>
  <si>
    <t>WASHINGTON AND LEE UNIVERSITY</t>
  </si>
  <si>
    <t>00376800</t>
  </si>
  <si>
    <t>PRINCETON THEOLOGICAL SEMINARY</t>
  </si>
  <si>
    <t>00262600</t>
  </si>
  <si>
    <t>MISSOURI UNIVERSITY OF SCIENCE AND TECHNOLOGY</t>
  </si>
  <si>
    <t>00251700</t>
  </si>
  <si>
    <t>PIEDMONT COLLEGE</t>
  </si>
  <si>
    <t>00158800</t>
  </si>
  <si>
    <t>JOHN BROWN UNIVERSITY</t>
  </si>
  <si>
    <t>00110000</t>
  </si>
  <si>
    <t>FORDHAM UNIVERSITY - ROSE HILL CAMPUS</t>
  </si>
  <si>
    <t>00272200</t>
  </si>
  <si>
    <t>ARKANSAS STATE UNIVERSITY</t>
  </si>
  <si>
    <t>00109000</t>
  </si>
  <si>
    <t>UNIVERSITY OF ALASKA ANCHORAGE</t>
  </si>
  <si>
    <t>01146200</t>
  </si>
  <si>
    <t>NORTH CAROLINA STATE UNIVERSITY</t>
  </si>
  <si>
    <t>00297200</t>
  </si>
  <si>
    <t>BIOLA UNIVERSITY</t>
  </si>
  <si>
    <t>00112200</t>
  </si>
  <si>
    <t>MANHATTANVILLE COLLEGE</t>
  </si>
  <si>
    <t>00276000</t>
  </si>
  <si>
    <t>TEXAS A&amp;M UNIVERSITY SYSTEM HEALTH SCIENCE CENTER</t>
  </si>
  <si>
    <t>00494800</t>
  </si>
  <si>
    <t>MEDICAL UNIVERSITY OF SOUTH CAROLINA</t>
  </si>
  <si>
    <t>00343800</t>
  </si>
  <si>
    <t>CALIFORNIA STATE POLYTECHNIC UNIVERSITY, POMONA</t>
  </si>
  <si>
    <t>00114400</t>
  </si>
  <si>
    <t>UNIVERSITY OF SCRANTON</t>
  </si>
  <si>
    <t>00338400</t>
  </si>
  <si>
    <t>WASHINGTON STATE UNIVERSITY</t>
  </si>
  <si>
    <t>00380000</t>
  </si>
  <si>
    <t>UNIVERSITY OF SOUTH DAKOTA</t>
  </si>
  <si>
    <t>00347400</t>
  </si>
  <si>
    <t>CASE WESTERN RESERVE UNIVERSITY</t>
  </si>
  <si>
    <t>00302400</t>
  </si>
  <si>
    <t>GEORGETOWN COLLEGE</t>
  </si>
  <si>
    <t>00196400</t>
  </si>
  <si>
    <t>UNIVERSITY OF OKLAHOMA - NORMAN CAMPUS</t>
  </si>
  <si>
    <t>00318400</t>
  </si>
  <si>
    <t>MILLIGAN COLLEGE</t>
  </si>
  <si>
    <t>00351100</t>
  </si>
  <si>
    <t>NORTHEASTERN STATE UNIVERSITY</t>
  </si>
  <si>
    <t>00316100</t>
  </si>
  <si>
    <t>DOANE COLLEGE</t>
  </si>
  <si>
    <t>00254400</t>
  </si>
  <si>
    <t>UNIVERSITY OF VERMONT AND STATE AGRICULTURAL COLLEGE</t>
  </si>
  <si>
    <t>00369600</t>
  </si>
  <si>
    <t>DREXEL UNIVERSITY</t>
  </si>
  <si>
    <t>00325600</t>
  </si>
  <si>
    <t>UNIVERSITY OF WISCONSIN - MILWAUKEE</t>
  </si>
  <si>
    <t>00389600</t>
  </si>
  <si>
    <t>QUINNIPIAC UNIVERSITY</t>
  </si>
  <si>
    <t>00140200</t>
  </si>
  <si>
    <t>SAMFORD UNIVERSITY</t>
  </si>
  <si>
    <t>00103600</t>
  </si>
  <si>
    <t>WESTERN WASHINGTON UNIVERSITY</t>
  </si>
  <si>
    <t>00380200</t>
  </si>
  <si>
    <t>PALM BEACH ATLANTIC UNIVERSITY</t>
  </si>
  <si>
    <t>00884900</t>
  </si>
  <si>
    <t>PALMER COLLEGE OF CHIROPRACTIC WEST</t>
  </si>
  <si>
    <t>02184900</t>
  </si>
  <si>
    <t>UNIVERSITY OF THE PACIFIC</t>
  </si>
  <si>
    <t>00132900</t>
  </si>
  <si>
    <t>SACRED HEART UNIVERSITY</t>
  </si>
  <si>
    <t>00140300</t>
  </si>
  <si>
    <t>BANK STREET COLLEGE OF EDUCATION</t>
  </si>
  <si>
    <t>00266900</t>
  </si>
  <si>
    <t>MONTANA STATE UNIVERSITY BOZEMAN</t>
  </si>
  <si>
    <t>00253200</t>
  </si>
  <si>
    <t>CABRINI COLLEGE</t>
  </si>
  <si>
    <t>00324100</t>
  </si>
  <si>
    <t>COLLEGE OF SAINT ELIZABETH</t>
  </si>
  <si>
    <t>00260000</t>
  </si>
  <si>
    <t>SOUTHERN CONNECTICUT STATE UNIVERSITY</t>
  </si>
  <si>
    <t>00140600</t>
  </si>
  <si>
    <t>A. T. STILL UNIVERSITY OF HEALTH SCIENCES</t>
  </si>
  <si>
    <t>00247700</t>
  </si>
  <si>
    <t>02070500</t>
  </si>
  <si>
    <t>BRENAU UNIVERSITY</t>
  </si>
  <si>
    <t>00155600</t>
  </si>
  <si>
    <t>CORNELL UNIVERSITY</t>
  </si>
  <si>
    <t>00271100</t>
  </si>
  <si>
    <t>UNIVERSITY OF CENTRAL ARKANSAS</t>
  </si>
  <si>
    <t>00109200</t>
  </si>
  <si>
    <t>ELON UNIVERSITY</t>
  </si>
  <si>
    <t>00292700</t>
  </si>
  <si>
    <t>ILLINOIS COLLEGE OF OPTOMETRY</t>
  </si>
  <si>
    <t>00168900</t>
  </si>
  <si>
    <t>MADONNA UNIVERSITY</t>
  </si>
  <si>
    <t>00228200</t>
  </si>
  <si>
    <t>UNIVERSITY OF MARYLAND, BALTIMORE</t>
  </si>
  <si>
    <t>00210400</t>
  </si>
  <si>
    <t>MOUNT VERNON NAZARENE UNIVERSITY</t>
  </si>
  <si>
    <t>00708500</t>
  </si>
  <si>
    <t>TEMPLE UNIVERSITY</t>
  </si>
  <si>
    <t>00337100</t>
  </si>
  <si>
    <t>WAKE FOREST UNIVERSITY</t>
  </si>
  <si>
    <t>00297800</t>
  </si>
  <si>
    <t>UNIVERSITY OF PITTSBURGH - PITTSBURGH</t>
  </si>
  <si>
    <t>00337900</t>
  </si>
  <si>
    <t>EMERSON COLLEGE</t>
  </si>
  <si>
    <t>00214600</t>
  </si>
  <si>
    <t>FERRIS STATE UNIVERSITY</t>
  </si>
  <si>
    <t>00226000</t>
  </si>
  <si>
    <t>AMERICAN UNIVERSITY</t>
  </si>
  <si>
    <t>00143400</t>
  </si>
  <si>
    <t>BELMONT UNIVERSITY</t>
  </si>
  <si>
    <t>00347900</t>
  </si>
  <si>
    <t>HOLY FAMILY UNIVERSITY</t>
  </si>
  <si>
    <t>00327500</t>
  </si>
  <si>
    <t>CAMPBELL UNIVERSITY</t>
  </si>
  <si>
    <t>00291300</t>
  </si>
  <si>
    <t>COLUMBIA INTERNATIONAL UNIVERSITY</t>
  </si>
  <si>
    <t>00342900</t>
  </si>
  <si>
    <t>UNIVERSITY OF LOUISIANA AT MONROE</t>
  </si>
  <si>
    <t>00202000</t>
  </si>
  <si>
    <t>UNIVERSITY OF TEXAS AT DALLAS</t>
  </si>
  <si>
    <t>00974100</t>
  </si>
  <si>
    <t>SAINT JOHN'S UNIVERSITY</t>
  </si>
  <si>
    <t>00282300</t>
  </si>
  <si>
    <t>UNIVERSITY OF INDIANAPOLIS</t>
  </si>
  <si>
    <t>00180400</t>
  </si>
  <si>
    <t>UNIVERSITY OF NORTH CAROLINA - GREENSBORO</t>
  </si>
  <si>
    <t>00297600</t>
  </si>
  <si>
    <t>CALIFORNIA WESTERN SCHOOL OF LAW</t>
  </si>
  <si>
    <t>01310300</t>
  </si>
  <si>
    <t>TEXAS WESLEYAN UNIVERSITY</t>
  </si>
  <si>
    <t>00364500</t>
  </si>
  <si>
    <t>CLARION UNIVERSITY OF PENNSYLVANIA</t>
  </si>
  <si>
    <t>00331800</t>
  </si>
  <si>
    <t>APPALACHIAN STATE UNIVERSITY</t>
  </si>
  <si>
    <t>00290600</t>
  </si>
  <si>
    <t>SUNY COLLEGE AT CORTLAND</t>
  </si>
  <si>
    <t>00284300</t>
  </si>
  <si>
    <t>SLIPPERY ROCK UNIVERSITY</t>
  </si>
  <si>
    <t>00332700</t>
  </si>
  <si>
    <t>MIDDLE TENNESSEE STATE UNIVERSITY</t>
  </si>
  <si>
    <t>00351000</t>
  </si>
  <si>
    <t>SARAH LAWRENCE COLLEGE</t>
  </si>
  <si>
    <t>00281300</t>
  </si>
  <si>
    <t>UNIVERSITY OF ARIZONA (THE)</t>
  </si>
  <si>
    <t>00108300</t>
  </si>
  <si>
    <t>JOHN CARROLL UNIVERSITY</t>
  </si>
  <si>
    <t>00305000</t>
  </si>
  <si>
    <t>SEATTLE PACIFIC UNIVERSITY</t>
  </si>
  <si>
    <t>00378800</t>
  </si>
  <si>
    <t>COLUMBIA COLLEGE OF SOUTH CAROLINA</t>
  </si>
  <si>
    <t>00343000</t>
  </si>
  <si>
    <t>UNIVERSITY OF MICHIGAN</t>
  </si>
  <si>
    <t>00232500</t>
  </si>
  <si>
    <t>BRADLEY UNIVERSITY</t>
  </si>
  <si>
    <t>00164100</t>
  </si>
  <si>
    <t>TEXAS WOMANS UNIVERSITY</t>
  </si>
  <si>
    <t>00364600</t>
  </si>
  <si>
    <t>MURRAY STATE UNIVERSITY</t>
  </si>
  <si>
    <t>00197700</t>
  </si>
  <si>
    <t>UNIVERSITY OF WISCONSIN - OSHKOSH</t>
  </si>
  <si>
    <t>00392000</t>
  </si>
  <si>
    <t>CREIGHTON UNIVERSITY</t>
  </si>
  <si>
    <t>00254200</t>
  </si>
  <si>
    <t>UNIVERSITY OF DAYTON</t>
  </si>
  <si>
    <t>00312700</t>
  </si>
  <si>
    <t>UNIVERSITY OF HARTFORD</t>
  </si>
  <si>
    <t>00142200</t>
  </si>
  <si>
    <t>UNIVERSITY OF OKLAHOMA HEALTH SCIENCES CENTER</t>
  </si>
  <si>
    <t>00588900</t>
  </si>
  <si>
    <t>UNIVERSITY OF SOUTHERN MAINE</t>
  </si>
  <si>
    <t>00205400</t>
  </si>
  <si>
    <t>AURORA UNIVERSITY</t>
  </si>
  <si>
    <t>00163400</t>
  </si>
  <si>
    <t>XAVIER UNIVERSITY OF LOUISIANA</t>
  </si>
  <si>
    <t>00203200</t>
  </si>
  <si>
    <t>ST. CLOUD STATE UNIVERSITY</t>
  </si>
  <si>
    <t>00237700</t>
  </si>
  <si>
    <t>JOHNS HOPKINS UNIVERSITY</t>
  </si>
  <si>
    <t>00207700</t>
  </si>
  <si>
    <t>WESTERN KENTUCKY UNIVERSITY</t>
  </si>
  <si>
    <t>00200200</t>
  </si>
  <si>
    <t>ELMIRA COLLEGE</t>
  </si>
  <si>
    <t>00271800</t>
  </si>
  <si>
    <t>UNIVERSITY OF NORTH DAKOTA</t>
  </si>
  <si>
    <t>00300500</t>
  </si>
  <si>
    <t>PEPPERDINE UNIVERSITY</t>
  </si>
  <si>
    <t>01014900</t>
  </si>
  <si>
    <t>TENNESSEE TECHNOLOGICAL UNIVERSITY</t>
  </si>
  <si>
    <t>00352300</t>
  </si>
  <si>
    <t>PITTSBURG STATE UNIVERSITY</t>
  </si>
  <si>
    <t>00192600</t>
  </si>
  <si>
    <t>STATE UNIVERSITY OF NEW YORK AT ALBANY</t>
  </si>
  <si>
    <t>00283500</t>
  </si>
  <si>
    <t>UNIVERSITY OF FINDLAY</t>
  </si>
  <si>
    <t>00304500</t>
  </si>
  <si>
    <t>RUSH UNIVERSITY</t>
  </si>
  <si>
    <t>00980000</t>
  </si>
  <si>
    <t>FULLER THEOLOGICAL SEMINARY</t>
  </si>
  <si>
    <t>00120000</t>
  </si>
  <si>
    <t>UNIVERSITY OF TEXAS AT EL PASO</t>
  </si>
  <si>
    <t>00366100</t>
  </si>
  <si>
    <t>UNIVERSITY OF MONTANA (THE)</t>
  </si>
  <si>
    <t>00253600</t>
  </si>
  <si>
    <t>BAKER UNIVERSITY</t>
  </si>
  <si>
    <t>00190300</t>
  </si>
  <si>
    <t>SETON HALL UNIVERSITY</t>
  </si>
  <si>
    <t>00263200</t>
  </si>
  <si>
    <t>SIMMONS COLLEGE</t>
  </si>
  <si>
    <t>00220800</t>
  </si>
  <si>
    <t>UPPER IOWA UNIVERSITY</t>
  </si>
  <si>
    <t>00189300</t>
  </si>
  <si>
    <t>MISSOURI STATE UNIVERSITY</t>
  </si>
  <si>
    <t>00250300</t>
  </si>
  <si>
    <t>UNIVERSITY OF TENNESSEE</t>
  </si>
  <si>
    <t>00353000</t>
  </si>
  <si>
    <t>UNIVERSITY OF TEXAS AT TYLER</t>
  </si>
  <si>
    <t>01116300</t>
  </si>
  <si>
    <t>VERMONT LAW SCHOOL</t>
  </si>
  <si>
    <t>01193400</t>
  </si>
  <si>
    <t>CAMPBELLSVILLE UNIVERSITY</t>
  </si>
  <si>
    <t>00195900</t>
  </si>
  <si>
    <t>LEHIGH UNIVERSITY</t>
  </si>
  <si>
    <t>00328900</t>
  </si>
  <si>
    <t>Proprietary 4 Yrs or More</t>
  </si>
  <si>
    <t>AMERICAN PUBLIC UNIVERSITY SYSTEM</t>
  </si>
  <si>
    <t>03819300</t>
  </si>
  <si>
    <t>UNIVERSITY OF NORTH TEXAS</t>
  </si>
  <si>
    <t>00359400</t>
  </si>
  <si>
    <t>CLEMSON UNIVERSITY</t>
  </si>
  <si>
    <t>00342500</t>
  </si>
  <si>
    <t>GONZAGA UNIVERSITY</t>
  </si>
  <si>
    <t>00377800</t>
  </si>
  <si>
    <t>UNIVERSITY OF TENNESSEE - CHATTANOOGA</t>
  </si>
  <si>
    <t>00352900</t>
  </si>
  <si>
    <t>CAMERON UNIVERSITY</t>
  </si>
  <si>
    <t>00315000</t>
  </si>
  <si>
    <t>SETON HILL UNIVERSITY</t>
  </si>
  <si>
    <t>00336200</t>
  </si>
  <si>
    <t>WESTERN UNIVERSITY OF HEALTH SCIENCES</t>
  </si>
  <si>
    <t>02482700</t>
  </si>
  <si>
    <t>LESLEY UNIVERSITY</t>
  </si>
  <si>
    <t>00216000</t>
  </si>
  <si>
    <t>UNION UNIVERSITY</t>
  </si>
  <si>
    <t>00352800</t>
  </si>
  <si>
    <t>WEST CHESTER UNIVERSITY OF PENNSYLVANIA</t>
  </si>
  <si>
    <t>00332800</t>
  </si>
  <si>
    <t>MCKENDREE UNIVERSITY</t>
  </si>
  <si>
    <t>00172200</t>
  </si>
  <si>
    <t>UNIVERSITY OF ALASKA FAIRBANKS</t>
  </si>
  <si>
    <t>00106300</t>
  </si>
  <si>
    <t>TUFTS UNIVERSITY</t>
  </si>
  <si>
    <t>00221900</t>
  </si>
  <si>
    <t>UNIVERSITY OF MINNESOTA  DULUTH</t>
  </si>
  <si>
    <t>00238800</t>
  </si>
  <si>
    <t>CALIFORNIA STATE UNIVERSITY, LONG BEACH</t>
  </si>
  <si>
    <t>00113900</t>
  </si>
  <si>
    <t>SAGE COLLEGES</t>
  </si>
  <si>
    <t>00281000</t>
  </si>
  <si>
    <t>SUL ROSS STATE UNIVERSITY</t>
  </si>
  <si>
    <t>00362500</t>
  </si>
  <si>
    <t>DOMINICAN UNIVERSITY OF CALIFORNIA</t>
  </si>
  <si>
    <t>00119600</t>
  </si>
  <si>
    <t>MOUNT ST. JOSEPH UNIVERSITY</t>
  </si>
  <si>
    <t>00303300</t>
  </si>
  <si>
    <t>GEORGIA COLLEGE &amp; STATE UNIVERSITY</t>
  </si>
  <si>
    <t>00160200</t>
  </si>
  <si>
    <t>SOUTHERN WESLEYAN UNIVERSITY</t>
  </si>
  <si>
    <t>00342200</t>
  </si>
  <si>
    <t>UNIVERSITY OF WESTERN STATES</t>
  </si>
  <si>
    <t>01230900</t>
  </si>
  <si>
    <t>WRIGHT INSTITUTE (THE)</t>
  </si>
  <si>
    <t>00884600</t>
  </si>
  <si>
    <t>ALDERSON BROADDUS UNIVERSITY</t>
  </si>
  <si>
    <t>00380600</t>
  </si>
  <si>
    <t>XAVIER UNIVERSITY</t>
  </si>
  <si>
    <t>00314400</t>
  </si>
  <si>
    <t>MIDWESTERN UNIVERSITY</t>
  </si>
  <si>
    <t>00165700</t>
  </si>
  <si>
    <t>FAIRFIELD UNIVERSITY</t>
  </si>
  <si>
    <t>00138500</t>
  </si>
  <si>
    <t>NAZARETH COLLEGE OF ROCHESTER</t>
  </si>
  <si>
    <t>00277900</t>
  </si>
  <si>
    <t>SAINT XAVIER UNIVERSITY</t>
  </si>
  <si>
    <t>00176800</t>
  </si>
  <si>
    <t>DOMINICAN UNIVERSITY</t>
  </si>
  <si>
    <t>00175000</t>
  </si>
  <si>
    <t>NEW ENGLAND COLLEGE</t>
  </si>
  <si>
    <t>00257900</t>
  </si>
  <si>
    <t>MISSISSIPPI STATE UNIVERSITY</t>
  </si>
  <si>
    <t>00242300</t>
  </si>
  <si>
    <t>MICHIGAN STATE UNIVERSITY</t>
  </si>
  <si>
    <t>00229000</t>
  </si>
  <si>
    <t>FLORIDA INTERNATIONAL UNIVERSITY</t>
  </si>
  <si>
    <t>00963500</t>
  </si>
  <si>
    <t>SCHOOL OF THE ART INSTITUTE OF CHICAGO</t>
  </si>
  <si>
    <t>00175300</t>
  </si>
  <si>
    <t>UNIVERSITY OF NEBRASKA</t>
  </si>
  <si>
    <t>00256500</t>
  </si>
  <si>
    <t>SHENANDOAH UNIVERSITY</t>
  </si>
  <si>
    <t>00373700</t>
  </si>
  <si>
    <t>TEXAS TECH UNIVERSITY HEALTH SCIENCES CENTER</t>
  </si>
  <si>
    <t>01067400</t>
  </si>
  <si>
    <t>WIDENER UNIVERSITY</t>
  </si>
  <si>
    <t>00331300</t>
  </si>
  <si>
    <t>SOUTHERN ARKANSAS UNIVERSITY</t>
  </si>
  <si>
    <t>00110700</t>
  </si>
  <si>
    <t>YOUNGSTOWN STATE UNIVERSITY</t>
  </si>
  <si>
    <t>00314500</t>
  </si>
  <si>
    <t>UNIVERSITY OF NORTHERN COLORADO</t>
  </si>
  <si>
    <t>00134900</t>
  </si>
  <si>
    <t>LEE UNIVERSITY</t>
  </si>
  <si>
    <t>00350000</t>
  </si>
  <si>
    <t>CENTRAL WASHINGTON UNIVERSITY</t>
  </si>
  <si>
    <t>00377100</t>
  </si>
  <si>
    <t>UNIVERSITY OF TEXAS SOUTHWESTERN MEDICAL CENTER (THE)</t>
  </si>
  <si>
    <t>01001900</t>
  </si>
  <si>
    <t>NATIONAL LOUIS UNIVERSITY</t>
  </si>
  <si>
    <t>00173300</t>
  </si>
  <si>
    <t>ASBURY THEOLOGICAL SEMINARY</t>
  </si>
  <si>
    <t>00195300</t>
  </si>
  <si>
    <t>UNIVERSITY OF THE ARTS (THE)</t>
  </si>
  <si>
    <t>00335000</t>
  </si>
  <si>
    <t>MOUNT SINAI SCHOOL OF MEDICINE</t>
  </si>
  <si>
    <t>00702600</t>
  </si>
  <si>
    <t>MARYMOUNT UNIVERSITY</t>
  </si>
  <si>
    <t>00372400</t>
  </si>
  <si>
    <t>UNIVERSITY OF COLORADO DENVER</t>
  </si>
  <si>
    <t>00450800</t>
  </si>
  <si>
    <t>LEWIS &amp; CLARK COLLEGE</t>
  </si>
  <si>
    <t>00319700</t>
  </si>
  <si>
    <t>CALIFORNIA STATE UNIVERSITY, FULLERTON</t>
  </si>
  <si>
    <t>00113700</t>
  </si>
  <si>
    <t>LOYOLA UNIVERSITY CHICAGO</t>
  </si>
  <si>
    <t>00171000</t>
  </si>
  <si>
    <t>UNIVERSITY OF HAWAII AT MANOA</t>
  </si>
  <si>
    <t>00161000</t>
  </si>
  <si>
    <t>DES MOINES UNIVERSITY - OSTEOPATHIC MEDICAL CENTER</t>
  </si>
  <si>
    <t>00185500</t>
  </si>
  <si>
    <t>ASHLAND UNIVERSITY</t>
  </si>
  <si>
    <t>00301200</t>
  </si>
  <si>
    <t>WICHITA STATE UNIVERSITY</t>
  </si>
  <si>
    <t>00195000</t>
  </si>
  <si>
    <t>AMERICAN INTERNATIONAL COLLEGE</t>
  </si>
  <si>
    <t>00211400</t>
  </si>
  <si>
    <t>UNIVERSITY OF CENTRAL FLORIDA-MAIN CAMPUS</t>
  </si>
  <si>
    <t>00395400</t>
  </si>
  <si>
    <t>EASTERN KENTUCKY UNIVERSITY</t>
  </si>
  <si>
    <t>00196300</t>
  </si>
  <si>
    <t>LOYOLA MARYMOUNT UNIVERSITY</t>
  </si>
  <si>
    <t>01164900</t>
  </si>
  <si>
    <t>UNIVERSITY OF NEBRASKA - OMAHA</t>
  </si>
  <si>
    <t>00255400</t>
  </si>
  <si>
    <t>UNIVERSITY OF MISSISSIPPI</t>
  </si>
  <si>
    <t>00244000</t>
  </si>
  <si>
    <t>PRATT INSTITUTE</t>
  </si>
  <si>
    <t>00279800</t>
  </si>
  <si>
    <t>LINDENWOOD UNIVERSITY</t>
  </si>
  <si>
    <t>00248000</t>
  </si>
  <si>
    <t>ROCKFORD UNIVERSITY</t>
  </si>
  <si>
    <t>00174800</t>
  </si>
  <si>
    <t>UNIVERSITY OF THE INCARNATE WORD</t>
  </si>
  <si>
    <t>00357800</t>
  </si>
  <si>
    <t>SAINT MARY'S COLLEGE OF CALIFORNIA</t>
  </si>
  <si>
    <t>00130200</t>
  </si>
  <si>
    <t>CANISIUS COLLEGE</t>
  </si>
  <si>
    <t>00268100</t>
  </si>
  <si>
    <t>UNIVERSITY OF MISSOURI - SAINT LOUIS</t>
  </si>
  <si>
    <t>00251900</t>
  </si>
  <si>
    <t>BLOOMSBURG UNIVERSITY OF PENNSYLVANIA</t>
  </si>
  <si>
    <t>00331500</t>
  </si>
  <si>
    <t>STATE UNIVERSITY OF NEW YORK AT NEW PALTZ</t>
  </si>
  <si>
    <t>00284600</t>
  </si>
  <si>
    <t>FLORIDA GULF COAST UNIVERSITY</t>
  </si>
  <si>
    <t>03255300</t>
  </si>
  <si>
    <t>WEST VIRGINIA SCHOOL OF OSTEOPATHIC MEDICINE</t>
  </si>
  <si>
    <t>01124500</t>
  </si>
  <si>
    <t>TULANE UNIVERSITY</t>
  </si>
  <si>
    <t>00202900</t>
  </si>
  <si>
    <t>SPALDING UNIVERSITY</t>
  </si>
  <si>
    <t>00196000</t>
  </si>
  <si>
    <t>UNIVERSITY OF DELAWARE</t>
  </si>
  <si>
    <t>00143100</t>
  </si>
  <si>
    <t>HAMLINE UNIVERSITY</t>
  </si>
  <si>
    <t>00235400</t>
  </si>
  <si>
    <t>CALIFORNIA STATE UNIVERSITY - SACRAMENTO</t>
  </si>
  <si>
    <t>00115000</t>
  </si>
  <si>
    <t>BETHEL UNIVERSITY</t>
  </si>
  <si>
    <t>00905800</t>
  </si>
  <si>
    <t>EAST TENNESSEE STATE UNIVERSITY</t>
  </si>
  <si>
    <t>00348700</t>
  </si>
  <si>
    <t>PORTLAND STATE UNIVERSITY</t>
  </si>
  <si>
    <t>00321600</t>
  </si>
  <si>
    <t>ST AMBROSE UNIVERSITY - MAIN CAMPUS</t>
  </si>
  <si>
    <t>00188900</t>
  </si>
  <si>
    <t>OKLAHOMA CITY UNIVERSITY</t>
  </si>
  <si>
    <t>00316600</t>
  </si>
  <si>
    <t>UNIVERSITY OF NORTH FLORIDA</t>
  </si>
  <si>
    <t>00984100</t>
  </si>
  <si>
    <t>FRESNO PACIFIC UNIVERSITY</t>
  </si>
  <si>
    <t>00125300</t>
  </si>
  <si>
    <t>CONCORDIA UNIVERSITY TEXAS</t>
  </si>
  <si>
    <t>00355700</t>
  </si>
  <si>
    <t>UNIVERSITY OF CALIFORNIA, SANTA CRUZ</t>
  </si>
  <si>
    <t>00132100</t>
  </si>
  <si>
    <t>MOUNT MARY UNIVERSITY</t>
  </si>
  <si>
    <t>00386900</t>
  </si>
  <si>
    <t>CALIFORNIA STATE UNIVERSITY, NORTHRIDGE</t>
  </si>
  <si>
    <t>00115300</t>
  </si>
  <si>
    <t>LOUISIANA STATE UNIVERSITY &amp; AGRICULTURAL &amp; MECHANICAL COLLEGE</t>
  </si>
  <si>
    <t>00201000</t>
  </si>
  <si>
    <t>TEACHERS COLLEGE, COLUMBIA UNIVERSITY</t>
  </si>
  <si>
    <t>00397900</t>
  </si>
  <si>
    <t>PLYMOUTH STATE UNIVERSITY OF THE UNIVERSITY SYSTEM OF NEW HAMPSHIRE</t>
  </si>
  <si>
    <t>00259100</t>
  </si>
  <si>
    <t>UNIVERSITY OF FLORIDA</t>
  </si>
  <si>
    <t>00153500</t>
  </si>
  <si>
    <t>MOUNTAIN STATE UNIVERSITY</t>
  </si>
  <si>
    <t>00380700</t>
  </si>
  <si>
    <t>EASTERN WASHINGTON UNIVERSITY</t>
  </si>
  <si>
    <t>00377500</t>
  </si>
  <si>
    <t>UNIVERSITY OF WISCONSIN - PLATTEVILLE</t>
  </si>
  <si>
    <t>00392100</t>
  </si>
  <si>
    <t>UNIVERSITY OF MISSOURI - KANSAS CITY</t>
  </si>
  <si>
    <t>00251800</t>
  </si>
  <si>
    <t>EMPORIA STATE UNIVERSITY</t>
  </si>
  <si>
    <t>00192700</t>
  </si>
  <si>
    <t>NORTHERN ILLINOIS UNIVERSITY</t>
  </si>
  <si>
    <t>00173700</t>
  </si>
  <si>
    <t>HERITAGE UNIVERSITY</t>
  </si>
  <si>
    <t>00377700</t>
  </si>
  <si>
    <t>UNIVERSITY OF MONTEVALLO</t>
  </si>
  <si>
    <t>00100400</t>
  </si>
  <si>
    <t>UNIVERSITY OF NEVADA , RENO</t>
  </si>
  <si>
    <t>00256800</t>
  </si>
  <si>
    <t>UNIVERSITY OF NORTH CAROLINA - CHARLOTTE</t>
  </si>
  <si>
    <t>00297500</t>
  </si>
  <si>
    <t>MOLLOY COLLEGE</t>
  </si>
  <si>
    <t>00277500</t>
  </si>
  <si>
    <t>CALIFORNIA UNIVERSITY OF PENNSYLVANIA</t>
  </si>
  <si>
    <t>00331600</t>
  </si>
  <si>
    <t>STATE UNIVERSITY OF NEW YORK AT OSWEGO</t>
  </si>
  <si>
    <t>00284800</t>
  </si>
  <si>
    <t>UNIVERSITY OF TEXAS AT SAN ANTONIO</t>
  </si>
  <si>
    <t>01011500</t>
  </si>
  <si>
    <t>NORTHEASTERN ILLINOIS UNIVERSITY</t>
  </si>
  <si>
    <t>00169300</t>
  </si>
  <si>
    <t>CHESTNUT HILL COLLEGE</t>
  </si>
  <si>
    <t>00324500</t>
  </si>
  <si>
    <t>WILLIAM MITCHELL COLLEGE OF LAW</t>
  </si>
  <si>
    <t>00239100</t>
  </si>
  <si>
    <t>UNIVERSITY OF TULSA (THE)</t>
  </si>
  <si>
    <t>00318500</t>
  </si>
  <si>
    <t>NIAGARA UNIVERSITY</t>
  </si>
  <si>
    <t>00278800</t>
  </si>
  <si>
    <t>UNIVERSITY OF MASSACHUSETTS AT BOSTON</t>
  </si>
  <si>
    <t>00222200</t>
  </si>
  <si>
    <t>EAST CAROLINA UNIVERSITY</t>
  </si>
  <si>
    <t>00292300</t>
  </si>
  <si>
    <t>UNIVERSITY OF CINCINNATI</t>
  </si>
  <si>
    <t>00312500</t>
  </si>
  <si>
    <t>UNIVERSITY OF KENTUCKY</t>
  </si>
  <si>
    <t>00198900</t>
  </si>
  <si>
    <t>GEORGIA REGENTS UNIVERSITY</t>
  </si>
  <si>
    <t>00157900</t>
  </si>
  <si>
    <t>WALSH UNIVERSITY</t>
  </si>
  <si>
    <t>00313500</t>
  </si>
  <si>
    <t>GEORGIAN COURT UNIVERSITY</t>
  </si>
  <si>
    <t>00260800</t>
  </si>
  <si>
    <t>CHATHAM UNIVERSITY</t>
  </si>
  <si>
    <t>00324400</t>
  </si>
  <si>
    <t>FLORIDA STATE UNIVERSITY</t>
  </si>
  <si>
    <t>00148900</t>
  </si>
  <si>
    <t>OREGON STATE UNIVERSITY</t>
  </si>
  <si>
    <t>00321000</t>
  </si>
  <si>
    <t>UNIVERSITY OF WASHINGTON</t>
  </si>
  <si>
    <t>00379800</t>
  </si>
  <si>
    <t>FORT HAYS STATE UNIVERSITY</t>
  </si>
  <si>
    <t>00191500</t>
  </si>
  <si>
    <t>BENEDICTINE UNIVERSITY</t>
  </si>
  <si>
    <t>00176700</t>
  </si>
  <si>
    <t>STATE UNIVERSITY OF NEW YORK AT STONY BROOK</t>
  </si>
  <si>
    <t>00283800</t>
  </si>
  <si>
    <t>COLORADO CHRISTIAN UNIVERSITY</t>
  </si>
  <si>
    <t>00940100</t>
  </si>
  <si>
    <t>SAM HOUSTON STATE UNIVERSITY</t>
  </si>
  <si>
    <t>00360600</t>
  </si>
  <si>
    <t>00319100</t>
  </si>
  <si>
    <t>NORTHEASTERN UNIVERSITY</t>
  </si>
  <si>
    <t>00219900</t>
  </si>
  <si>
    <t>UNIVERSITY OF DETROIT MERCY</t>
  </si>
  <si>
    <t>00232300</t>
  </si>
  <si>
    <t>00348000</t>
  </si>
  <si>
    <t>INDIANA UNIVERSITY - BLOOMINGTON</t>
  </si>
  <si>
    <t>00180900</t>
  </si>
  <si>
    <t>UNIVERSITY OF CALIFORNIA, IRVINE</t>
  </si>
  <si>
    <t>00131400</t>
  </si>
  <si>
    <t>UNIVERSITY OF NEW ENGLAND</t>
  </si>
  <si>
    <t>00205000</t>
  </si>
  <si>
    <t>CALIFORNIA STATE UNIVERSITY, FRESNO</t>
  </si>
  <si>
    <t>00114700</t>
  </si>
  <si>
    <t>ALVERNO COLLEGE</t>
  </si>
  <si>
    <t>00383200</t>
  </si>
  <si>
    <t>NOTRE DAME DE NAMUR UNIVERSITY</t>
  </si>
  <si>
    <t>00117900</t>
  </si>
  <si>
    <t>IONA COLLEGE</t>
  </si>
  <si>
    <t>00273700</t>
  </si>
  <si>
    <t>BOSTON ARCHITECTURAL COLLEGE</t>
  </si>
  <si>
    <t>00396600</t>
  </si>
  <si>
    <t>SHIPPENSBURG UNIVERSITY</t>
  </si>
  <si>
    <t>00332600</t>
  </si>
  <si>
    <t>KANSAS STATE UNIVERSITY</t>
  </si>
  <si>
    <t>00192800</t>
  </si>
  <si>
    <t>WAYNESBURG UNIVERSITY</t>
  </si>
  <si>
    <t>00339100</t>
  </si>
  <si>
    <t>UNIVERSITY OF TEXAS HEALTH SCIENCE CENTER AT HOUSTON</t>
  </si>
  <si>
    <t>00495100</t>
  </si>
  <si>
    <t>UNIVERSITY OF SOUTH FLORIDA</t>
  </si>
  <si>
    <t>00153700</t>
  </si>
  <si>
    <t>NEWMAN UNIVERSITY</t>
  </si>
  <si>
    <t>00193900</t>
  </si>
  <si>
    <t>MARYLAND INSTITUTE COLLEGE OF ART</t>
  </si>
  <si>
    <t>00208000</t>
  </si>
  <si>
    <t>UNIVERSITY OF NEW MEXICO</t>
  </si>
  <si>
    <t>00266300</t>
  </si>
  <si>
    <t>BARD COLLEGE</t>
  </si>
  <si>
    <t>00267100</t>
  </si>
  <si>
    <t>SIENA HEIGHTS UNIVERSITY</t>
  </si>
  <si>
    <t>00231600</t>
  </si>
  <si>
    <t>UNIVERSITY OF RHODE ISLAND</t>
  </si>
  <si>
    <t>00341400</t>
  </si>
  <si>
    <t>IMMACULATA UNIVERSITY</t>
  </si>
  <si>
    <t>00327600</t>
  </si>
  <si>
    <t>MIDAMERICA NAZARENE UNIVERSITY</t>
  </si>
  <si>
    <t>00703200</t>
  </si>
  <si>
    <t>ROWAN UNIVERSITY</t>
  </si>
  <si>
    <t>00260900</t>
  </si>
  <si>
    <t>SALEM STATE UNIVERSITY</t>
  </si>
  <si>
    <t>00218800</t>
  </si>
  <si>
    <t>UNIVERSITY OF MIAMI</t>
  </si>
  <si>
    <t>00153600</t>
  </si>
  <si>
    <t>VIRGINIA POLYTECHNIC INSTITUTE &amp; STATE UNIVERSITY</t>
  </si>
  <si>
    <t>00375400</t>
  </si>
  <si>
    <t>UNIVERSITY OF MASSACHUSETTS MEDICAL CENTER</t>
  </si>
  <si>
    <t>00975600</t>
  </si>
  <si>
    <t>ST. BONAVENTURE UNIVERSITY</t>
  </si>
  <si>
    <t>00281700</t>
  </si>
  <si>
    <t>AUSTIN PEAY STATE UNIVERSITY</t>
  </si>
  <si>
    <t>00347800</t>
  </si>
  <si>
    <t>KEUKA COLLEGE</t>
  </si>
  <si>
    <t>00274400</t>
  </si>
  <si>
    <t>COLLEGE OF ST ROSE</t>
  </si>
  <si>
    <t>00270500</t>
  </si>
  <si>
    <t>UNIVERSITY OF IOWA</t>
  </si>
  <si>
    <t>00189200</t>
  </si>
  <si>
    <t>REGIS COLLEGE</t>
  </si>
  <si>
    <t>00220600</t>
  </si>
  <si>
    <t>LAMAR UNIVERSITY</t>
  </si>
  <si>
    <t>00358100</t>
  </si>
  <si>
    <t>CONCORDIA UNIVERSITY - SAINT PAUL</t>
  </si>
  <si>
    <t>00234700</t>
  </si>
  <si>
    <t>CAPITAL UNIVERSITY</t>
  </si>
  <si>
    <t>00302300</t>
  </si>
  <si>
    <t>UNIVERSITY OF NORTHERN IOWA</t>
  </si>
  <si>
    <t>00189000</t>
  </si>
  <si>
    <t>CALIFORNIA COLLEGE OF THE ARTS</t>
  </si>
  <si>
    <t>00112700</t>
  </si>
  <si>
    <t>NORTHERN KENTUCKY UNIVERSITY</t>
  </si>
  <si>
    <t>00927500</t>
  </si>
  <si>
    <t>EDINBORO UNIVERSITY OF PENNSYLVANIA</t>
  </si>
  <si>
    <t>00332100</t>
  </si>
  <si>
    <t>UNIVERSITY OF CALIFORNIA, DAVIS</t>
  </si>
  <si>
    <t>00131300</t>
  </si>
  <si>
    <t>WILLAMETTE UNIVERSITY</t>
  </si>
  <si>
    <t>00322700</t>
  </si>
  <si>
    <t>HOFSTRA UNIVERSITY</t>
  </si>
  <si>
    <t>00273200</t>
  </si>
  <si>
    <t>RIDER UNIVERSITY</t>
  </si>
  <si>
    <t>00262800</t>
  </si>
  <si>
    <t>THOMAS JEFFERSON SCHOOL OF LAW</t>
  </si>
  <si>
    <t>01085400</t>
  </si>
  <si>
    <t>UNIVERSITY OF HOUSTON - VICTORIA</t>
  </si>
  <si>
    <t>01323100</t>
  </si>
  <si>
    <t>RADFORD UNIVERSITY</t>
  </si>
  <si>
    <t>00373200</t>
  </si>
  <si>
    <t>FLORIDA INSTITUTE OF TECHNOLOGY</t>
  </si>
  <si>
    <t>00146900</t>
  </si>
  <si>
    <t>URSULINE COLLEGE</t>
  </si>
  <si>
    <t>00313400</t>
  </si>
  <si>
    <t>ALBANY LAW SCHOOL OF UNION UNIVERSITY</t>
  </si>
  <si>
    <t>00288600</t>
  </si>
  <si>
    <t>FRANCISCAN UNIVERSITY OF STEUBENVILLE</t>
  </si>
  <si>
    <t>00303600</t>
  </si>
  <si>
    <t>ALFRED UNIVERSITY</t>
  </si>
  <si>
    <t>00266800</t>
  </si>
  <si>
    <t>MOUNT SAINT MARY'S UNIVERSITY</t>
  </si>
  <si>
    <t>00124300</t>
  </si>
  <si>
    <t>MONTCLAIR STATE UNIVERSITY</t>
  </si>
  <si>
    <t>00261700</t>
  </si>
  <si>
    <t>SYRACUSE UNIVERSITY</t>
  </si>
  <si>
    <t>00288200</t>
  </si>
  <si>
    <t>RIVIER UNIVERSITY</t>
  </si>
  <si>
    <t>00258600</t>
  </si>
  <si>
    <t>SOUTHERN CALIFORNIA INSTITUTE OF ARCHITECTURE (THE)</t>
  </si>
  <si>
    <t>02075800</t>
  </si>
  <si>
    <t>TEXAS STATE UNIVERSITY</t>
  </si>
  <si>
    <t>00361500</t>
  </si>
  <si>
    <t>ROCHESTER INSTITUTE OF TECHNOLOGY</t>
  </si>
  <si>
    <t>00280600</t>
  </si>
  <si>
    <t>PHILADELPHIA COLLEGE OF OSTEOPATHIC MEDICINE</t>
  </si>
  <si>
    <t>00335200</t>
  </si>
  <si>
    <t>UNIVERSITY OF NEW HAVEN</t>
  </si>
  <si>
    <t>00139700</t>
  </si>
  <si>
    <t>WILLIAM PATERSON UNIVERSITY OF NEW JERSEY</t>
  </si>
  <si>
    <t>00262500</t>
  </si>
  <si>
    <t>UNIVERSITY OF ALABAMA IN HUNTSVILLE</t>
  </si>
  <si>
    <t>00105500</t>
  </si>
  <si>
    <t>JOHNSON &amp; WALES UNIVERSITY</t>
  </si>
  <si>
    <t>00340400</t>
  </si>
  <si>
    <t>UNIVERSITY OF MINNESOTA - TWIN CITIES</t>
  </si>
  <si>
    <t>00396900</t>
  </si>
  <si>
    <t>UNIVERSITY OF KANSAS MEDICAL CENTER</t>
  </si>
  <si>
    <t>02457900</t>
  </si>
  <si>
    <t>UNIVERSITY OF BALTIMORE</t>
  </si>
  <si>
    <t>00210200</t>
  </si>
  <si>
    <t>NORTH PARK UNIVERSITY</t>
  </si>
  <si>
    <t>00173500</t>
  </si>
  <si>
    <t>UNIVERSITY OF TEXAS HEALTH SCIENCE CENTER AT SAN ANTONIO</t>
  </si>
  <si>
    <t>00365900</t>
  </si>
  <si>
    <t>ROBERTS WESLEYAN COLLEGE</t>
  </si>
  <si>
    <t>00280500</t>
  </si>
  <si>
    <t>UNIVERSITY OF MARYLAND - BALTIMORE COUNTY</t>
  </si>
  <si>
    <t>00210500</t>
  </si>
  <si>
    <t>MARYLHURST UNIVERSITY</t>
  </si>
  <si>
    <t>00319900</t>
  </si>
  <si>
    <t>TOURO COLLEGE - MAIN CAMPUS MIDTOWN</t>
  </si>
  <si>
    <t>01014200</t>
  </si>
  <si>
    <t>OHIO COLLEGE OF PODIATRIC MEDICINE</t>
  </si>
  <si>
    <t>00308800</t>
  </si>
  <si>
    <t>LOYOLA UNIVERSITY MARYLAND</t>
  </si>
  <si>
    <t>00207800</t>
  </si>
  <si>
    <t>REGIS UNIVERSITY</t>
  </si>
  <si>
    <t>00136300</t>
  </si>
  <si>
    <t>TARLETON STATE UNIVERSITY</t>
  </si>
  <si>
    <t>00363100</t>
  </si>
  <si>
    <t>SOUTHERN NEW HAMPSHIRE UNIVERSITY</t>
  </si>
  <si>
    <t>00258000</t>
  </si>
  <si>
    <t>HAWAII PACIFIC UNIVERSITY</t>
  </si>
  <si>
    <t>00727900</t>
  </si>
  <si>
    <t>CHAPMAN UNIVERSITY</t>
  </si>
  <si>
    <t>00116400</t>
  </si>
  <si>
    <t>00166400</t>
  </si>
  <si>
    <t>AVILA UNIVERSITY</t>
  </si>
  <si>
    <t>00244900</t>
  </si>
  <si>
    <t>SPRING ARBOR UNIVERSITY</t>
  </si>
  <si>
    <t>00231800</t>
  </si>
  <si>
    <t>CALIFORNIA STATE UNIVERSITY, EAST BAY</t>
  </si>
  <si>
    <t>00113800</t>
  </si>
  <si>
    <t>CALIFORNIA LUTHERAN UNIVERSITY</t>
  </si>
  <si>
    <t>00113300</t>
  </si>
  <si>
    <t>UNIVERSITY OF HAWAII AT HILO</t>
  </si>
  <si>
    <t>00161100</t>
  </si>
  <si>
    <t>CENTENARY COLLEGE</t>
  </si>
  <si>
    <t>00259900</t>
  </si>
  <si>
    <t>UNIVERSITY OF TEXAS AT ARLINGTON</t>
  </si>
  <si>
    <t>00365600</t>
  </si>
  <si>
    <t>WALSH COLLEGE OF ACCOUNTANCY AND BUSINESS ADMINISTRATION</t>
  </si>
  <si>
    <t>00407100</t>
  </si>
  <si>
    <t>UNIVERSITY OF SOUTH CAROLINA - COLUMBIA</t>
  </si>
  <si>
    <t>00344800</t>
  </si>
  <si>
    <t>CENTRAL CONNECTICUT STATE UNIVERSITY</t>
  </si>
  <si>
    <t>00137800</t>
  </si>
  <si>
    <t>CALIFORNIA STATE UNIVERSITY, STANISLAUS</t>
  </si>
  <si>
    <t>00115700</t>
  </si>
  <si>
    <t>ROSEMONT COLLEGE - ROSEMONT COLLEGE</t>
  </si>
  <si>
    <t>00336000</t>
  </si>
  <si>
    <t>STEVENS INSTITUTE OF TECHNOLOGY</t>
  </si>
  <si>
    <t>00263900</t>
  </si>
  <si>
    <t>UNIVERSITY OF MEDICINE &amp; DENTISTRY OF NEW JERSEY</t>
  </si>
  <si>
    <t>01039400</t>
  </si>
  <si>
    <t>UNIVERSITY OF ARKANSAS</t>
  </si>
  <si>
    <t>00110800</t>
  </si>
  <si>
    <t>THOMAS JEFFERSON UNIVERSITY</t>
  </si>
  <si>
    <t>01239300</t>
  </si>
  <si>
    <t>HOOD COLLEGE</t>
  </si>
  <si>
    <t>00207600</t>
  </si>
  <si>
    <t>EMBRY-RIDDLE AERONAUTICAL UNIVERSITY</t>
  </si>
  <si>
    <t>00147900</t>
  </si>
  <si>
    <t>UNIVERSITY OF AKRON (THE)</t>
  </si>
  <si>
    <t>00312300</t>
  </si>
  <si>
    <t>UNIVERSITY OF EDINBURGH</t>
  </si>
  <si>
    <t>00683900</t>
  </si>
  <si>
    <t>ST JOHN FISHER COLLEGE</t>
  </si>
  <si>
    <t>00282100</t>
  </si>
  <si>
    <t>ANTIOCH UNIVERSITY</t>
  </si>
  <si>
    <t>00301000</t>
  </si>
  <si>
    <t>UNIVERSITY OF TEXAS - RIO GRANDE VALLEY</t>
  </si>
  <si>
    <t>00359900</t>
  </si>
  <si>
    <t>SAN FRANCISCO ART INSTITUTE</t>
  </si>
  <si>
    <t>00394800</t>
  </si>
  <si>
    <t>INDIANA WESLEYAN UNIVERSITY</t>
  </si>
  <si>
    <t>00182200</t>
  </si>
  <si>
    <t>STETSON UNIVERSITY</t>
  </si>
  <si>
    <t>00153100</t>
  </si>
  <si>
    <t>CLEVELAND STATE UNIVERSITY</t>
  </si>
  <si>
    <t>00303200</t>
  </si>
  <si>
    <t>LEWIS UNIVERSITY</t>
  </si>
  <si>
    <t>00170700</t>
  </si>
  <si>
    <t>TUSKEGEE UNIVERSITY</t>
  </si>
  <si>
    <t>00105000</t>
  </si>
  <si>
    <t>CUNY LEHMAN COLLEGE</t>
  </si>
  <si>
    <t>00702200</t>
  </si>
  <si>
    <t>MARYVILLE UNIVERSITY OF SAINT LOUIS</t>
  </si>
  <si>
    <t>00248200</t>
  </si>
  <si>
    <t>FLORIDA ATLANTIC UNIVERSITY</t>
  </si>
  <si>
    <t>00148100</t>
  </si>
  <si>
    <t>D'YOUVILLE COLLEGE</t>
  </si>
  <si>
    <t>00271200</t>
  </si>
  <si>
    <t>EASTERN VIRGINIA MEDICAL SCHOOL</t>
  </si>
  <si>
    <t>01033800</t>
  </si>
  <si>
    <t>LA SALLE UNIVERSITY</t>
  </si>
  <si>
    <t>00328700</t>
  </si>
  <si>
    <t>RUTGERS, THE STATE UNIVERSITY OF NEW JERSEY</t>
  </si>
  <si>
    <t>00262900</t>
  </si>
  <si>
    <t>SAINT PETER'S UNIVERSITY</t>
  </si>
  <si>
    <t>00263800</t>
  </si>
  <si>
    <t>CARDINAL STRITCH UNIVERSITY</t>
  </si>
  <si>
    <t>00383700</t>
  </si>
  <si>
    <t>CORNERSTONE UNIVERSITY</t>
  </si>
  <si>
    <t>00226600</t>
  </si>
  <si>
    <t>UNIVERSITY OF ARKANSAS FOR MEDICAL SCIENCES</t>
  </si>
  <si>
    <t>00110900</t>
  </si>
  <si>
    <t>UNIVERSITY OF MASSACHUSETTS - LOWELL</t>
  </si>
  <si>
    <t>00216100</t>
  </si>
  <si>
    <t>UNIVERSITY OF ILLINOIS AT CHICAGO</t>
  </si>
  <si>
    <t>00177600</t>
  </si>
  <si>
    <t>UNIVERSITY OF KANSAS</t>
  </si>
  <si>
    <t>00194800</t>
  </si>
  <si>
    <t>UNIVERSITY OF ILLINOIS AT URBANA-CHAMPAIGN</t>
  </si>
  <si>
    <t>00177500</t>
  </si>
  <si>
    <t>BOISE STATE UNIVERSITY</t>
  </si>
  <si>
    <t>00161600</t>
  </si>
  <si>
    <t>LOMA LINDA UNIVERSITY</t>
  </si>
  <si>
    <t>00121800</t>
  </si>
  <si>
    <t>AZUSA PACIFIC UNIVERSITY</t>
  </si>
  <si>
    <t>00111700</t>
  </si>
  <si>
    <t>GOLDEN GATE UNIVERSITY</t>
  </si>
  <si>
    <t>00120500</t>
  </si>
  <si>
    <t>UNIVERSITY OF SAN FRANCISCO</t>
  </si>
  <si>
    <t>00132500</t>
  </si>
  <si>
    <t>WESTERN GOVERNORS UNIVERSITY</t>
  </si>
  <si>
    <t>03339400</t>
  </si>
  <si>
    <t>PRESCOTT COLLEGE</t>
  </si>
  <si>
    <t>02065300</t>
  </si>
  <si>
    <t>ST. EDWARD'S UNIVERSITY</t>
  </si>
  <si>
    <t>00362100</t>
  </si>
  <si>
    <t>GODDARD COLLEGE</t>
  </si>
  <si>
    <t>00368600</t>
  </si>
  <si>
    <t>FAIRLEIGH DICKINSON UNIVERSITY</t>
  </si>
  <si>
    <t>00260700</t>
  </si>
  <si>
    <t>KENNESAW STATE UNIVERSITY</t>
  </si>
  <si>
    <t>00157700</t>
  </si>
  <si>
    <t>EASTERN NEW MEXICO UNIVERSITY</t>
  </si>
  <si>
    <t>00265100</t>
  </si>
  <si>
    <t>STEPHEN F AUSTIN STATE UNIVERSITY</t>
  </si>
  <si>
    <t>00362400</t>
  </si>
  <si>
    <t>SAN DIEGO STATE UNIVERSITY</t>
  </si>
  <si>
    <t>00115100</t>
  </si>
  <si>
    <t>NEW ENGLAND CONSERVATORY OF MUSIC</t>
  </si>
  <si>
    <t>00219400</t>
  </si>
  <si>
    <t>SOUTHWESTERN LAW SCHOOL</t>
  </si>
  <si>
    <t>00129500</t>
  </si>
  <si>
    <t>WESTERN CAROLINA UNIVERSITY</t>
  </si>
  <si>
    <t>00298100</t>
  </si>
  <si>
    <t>UNIVERSIDAD DEL TURABO</t>
  </si>
  <si>
    <t>01171900</t>
  </si>
  <si>
    <t>GARDNER-WEBB UNIVERSITY</t>
  </si>
  <si>
    <t>00292900</t>
  </si>
  <si>
    <t>LOYOLA UNIVERSITY NEW ORLEANS</t>
  </si>
  <si>
    <t>00201600</t>
  </si>
  <si>
    <t>LOUISIANA STATE UNIVERSITY HEALTH SCIENCES CENTER</t>
  </si>
  <si>
    <t>00201400</t>
  </si>
  <si>
    <t>00384200</t>
  </si>
  <si>
    <t>BROWN UNIVERSITY</t>
  </si>
  <si>
    <t>00340100</t>
  </si>
  <si>
    <t>CITY UNIVERSITY OF SEATTLE</t>
  </si>
  <si>
    <t>01302200</t>
  </si>
  <si>
    <t>MERCYHURST UNIVERSITY</t>
  </si>
  <si>
    <t>00329700</t>
  </si>
  <si>
    <t>YESHIVA UNIVERSITY</t>
  </si>
  <si>
    <t>00290300</t>
  </si>
  <si>
    <t>NEW MEXICO STATE UNIVERSITY</t>
  </si>
  <si>
    <t>00265700</t>
  </si>
  <si>
    <t>SOUTHERN NAZARENE UNIVERSITY</t>
  </si>
  <si>
    <t>00314900</t>
  </si>
  <si>
    <t>UNIVERSITY OF REDLANDS</t>
  </si>
  <si>
    <t>00132200</t>
  </si>
  <si>
    <t>WHITTIER COLLEGE</t>
  </si>
  <si>
    <t>00134200</t>
  </si>
  <si>
    <t>RHODE ISLAND COLLEGE</t>
  </si>
  <si>
    <t>00340700</t>
  </si>
  <si>
    <t>CALIFORNIA INSTITUTE OF INTEGRAL STUDIES</t>
  </si>
  <si>
    <t>01215400</t>
  </si>
  <si>
    <t>UNIVERSITY OF MASSACHUSETTS - AMHERST</t>
  </si>
  <si>
    <t>00222100</t>
  </si>
  <si>
    <t>UNITED STATES SPORTS ACADEMY</t>
  </si>
  <si>
    <t>02170600</t>
  </si>
  <si>
    <t>TEXAS A&amp;M UNIVERSITY - KINGSVILLE</t>
  </si>
  <si>
    <t>00363900</t>
  </si>
  <si>
    <t>ILLINOIS STATE UNIVERSITY</t>
  </si>
  <si>
    <t>00169200</t>
  </si>
  <si>
    <t>RHODE ISLAND SCHOOL OF DESIGN</t>
  </si>
  <si>
    <t>00340900</t>
  </si>
  <si>
    <t>SAINT JOSEPH'S UNIVERSITY</t>
  </si>
  <si>
    <t>00336700</t>
  </si>
  <si>
    <t>PALMER COLLEGE OF CHIROPRACTIC</t>
  </si>
  <si>
    <t>01230000</t>
  </si>
  <si>
    <t>UNIVERSITY OF NORTH ALABAMA</t>
  </si>
  <si>
    <t>00101600</t>
  </si>
  <si>
    <t>UNIVERSITY OF NORTH TEXAS HEALTH SCIENCE CENTER AT FORT WORTH</t>
  </si>
  <si>
    <t>00976800</t>
  </si>
  <si>
    <t>BRIDGEWATER STATE UNIVERSITY</t>
  </si>
  <si>
    <t>00218300</t>
  </si>
  <si>
    <t>WOODBURY UNIVERSITY</t>
  </si>
  <si>
    <t>00134300</t>
  </si>
  <si>
    <t>&lt;=10 Count for Not Increasing Balance</t>
  </si>
  <si>
    <t>SAINT JOSEPH'S COLLEGE</t>
  </si>
  <si>
    <t>00282500</t>
  </si>
  <si>
    <t>UNIVERSITY OF PUERTO RICO - CENTRAL ADMINISTRATION</t>
  </si>
  <si>
    <t>00394200</t>
  </si>
  <si>
    <t>TEXAS A&amp;M INTERNATIONAL UNIVERSITY</t>
  </si>
  <si>
    <t>00965100</t>
  </si>
  <si>
    <t>SUFFOLK UNIVERSITY</t>
  </si>
  <si>
    <t>00221800</t>
  </si>
  <si>
    <t>UNIVERSITY OF WISCONSIN - WHITEWATER</t>
  </si>
  <si>
    <t>00392600</t>
  </si>
  <si>
    <t>MIDWESTERN STATE UNIVERSITY</t>
  </si>
  <si>
    <t>00359200</t>
  </si>
  <si>
    <t>NEW YORK COLLEGE OF PODIATRIC MEDICINE</t>
  </si>
  <si>
    <t>00274900</t>
  </si>
  <si>
    <t>UNIVERSITY OF LOUISVILLE</t>
  </si>
  <si>
    <t>00199900</t>
  </si>
  <si>
    <t>UNIVERSITY OF CENTRAL OKLAHOMA</t>
  </si>
  <si>
    <t>00315200</t>
  </si>
  <si>
    <t>OREGON HEALTH &amp; SCIENCE UNIVERSITY</t>
  </si>
  <si>
    <t>00488200</t>
  </si>
  <si>
    <t>STATE UNIVERSITY OF NEW YORK AT BUFFALO</t>
  </si>
  <si>
    <t>00283700</t>
  </si>
  <si>
    <t>ROGER WILLIAMS UNIVERSITY</t>
  </si>
  <si>
    <t>00341000</t>
  </si>
  <si>
    <t>TRUSTEES OF THE SMITH COLLEGE</t>
  </si>
  <si>
    <t>00220900</t>
  </si>
  <si>
    <t>EAST CENTRAL UNIVERSITY</t>
  </si>
  <si>
    <t>00315400</t>
  </si>
  <si>
    <t>BALDWIN WALLACE UNIVERSITY</t>
  </si>
  <si>
    <t>00301400</t>
  </si>
  <si>
    <t>UNIVERSITY OF LOUISIANA AT LAFAYETTE</t>
  </si>
  <si>
    <t>00203100</t>
  </si>
  <si>
    <t>BOSTON UNIVERSITY</t>
  </si>
  <si>
    <t>00213000</t>
  </si>
  <si>
    <t>MISSISSIPPI COLLEGE</t>
  </si>
  <si>
    <t>00241500</t>
  </si>
  <si>
    <t>SOUTH UNIVERSITY</t>
  </si>
  <si>
    <t>01303900</t>
  </si>
  <si>
    <t>WALLA WALLA UNIVERSITY</t>
  </si>
  <si>
    <t>00379900</t>
  </si>
  <si>
    <t>LIFE UNIVERSITY</t>
  </si>
  <si>
    <t>02074800</t>
  </si>
  <si>
    <t>ROSALIND FRANKLIN UNIVERSITY OF MEDICINE AND SCIENCE</t>
  </si>
  <si>
    <t>00165900</t>
  </si>
  <si>
    <t>INDIANA UNIVERSITY OF PENNSYLVANIA - MAIN CAMPUS</t>
  </si>
  <si>
    <t>00327700</t>
  </si>
  <si>
    <t>UNIVERSITY OF ARKANSAS AT LITTLE ROCK</t>
  </si>
  <si>
    <t>00110100</t>
  </si>
  <si>
    <t>UNIVERSITY OF SAINT ANDREWS</t>
  </si>
  <si>
    <t>00846100</t>
  </si>
  <si>
    <t>MANHATTAN SCHOOL OF MUSIC</t>
  </si>
  <si>
    <t>00275900</t>
  </si>
  <si>
    <t>EAST STROUDSBURG UNIVERSITY</t>
  </si>
  <si>
    <t>00332000</t>
  </si>
  <si>
    <t>MOUNT SAINT MARY COLLEGE</t>
  </si>
  <si>
    <t>00277800</t>
  </si>
  <si>
    <t>UNIVERSITY OF COLORADO BOULDER</t>
  </si>
  <si>
    <t>00137000</t>
  </si>
  <si>
    <t>MIAMI UNIVERSITY</t>
  </si>
  <si>
    <t>00307700</t>
  </si>
  <si>
    <t>COLLEGE OF CHARLESTON</t>
  </si>
  <si>
    <t>00342800</t>
  </si>
  <si>
    <t>CHAMINADE UNIVERSITY OF HONOLULU</t>
  </si>
  <si>
    <t>00160500</t>
  </si>
  <si>
    <t>INDIANA UNIVERSITY SOUTHEAST</t>
  </si>
  <si>
    <t>00181700</t>
  </si>
  <si>
    <t>HIGH POINT UNIVERSITY</t>
  </si>
  <si>
    <t>00293300</t>
  </si>
  <si>
    <t>UNIVERSITY OF ILLINOIS AT SPRINGFIELD</t>
  </si>
  <si>
    <t>00933300</t>
  </si>
  <si>
    <t>ROBERT MORRIS UNIVERSITY</t>
  </si>
  <si>
    <t>00335900</t>
  </si>
  <si>
    <t>BALL STATE UNIVERSITY</t>
  </si>
  <si>
    <t>00178600</t>
  </si>
  <si>
    <t>UNIVERSITY OF SOUTH ALABAMA</t>
  </si>
  <si>
    <t>00105700</t>
  </si>
  <si>
    <t>PACIFIC COLLEGE OF ORIENTAL MEDICINE</t>
  </si>
  <si>
    <t>03027700</t>
  </si>
  <si>
    <t>HARDING UNIVERSITY</t>
  </si>
  <si>
    <t>00109700</t>
  </si>
  <si>
    <t>WRIGHT STATE UNIVERSITY</t>
  </si>
  <si>
    <t>00307800</t>
  </si>
  <si>
    <t>BINGHAMTON UNIVERSITY</t>
  </si>
  <si>
    <t>00283600</t>
  </si>
  <si>
    <t>TOWSON UNIVERSITY</t>
  </si>
  <si>
    <t>00209900</t>
  </si>
  <si>
    <t>PFEIFFER UNIVERSITY</t>
  </si>
  <si>
    <t>00295500</t>
  </si>
  <si>
    <t>OHIO STATE UNIVERSITY</t>
  </si>
  <si>
    <t>00309000</t>
  </si>
  <si>
    <t>BRANDEIS UNIVERSITY</t>
  </si>
  <si>
    <t>00213300</t>
  </si>
  <si>
    <t>DAVENPORT UNIVERSITY</t>
  </si>
  <si>
    <t>00224900</t>
  </si>
  <si>
    <t>WAYLAND BAPTIST UNIVERSITY - PLAINVIEW CAMPUS</t>
  </si>
  <si>
    <t>00366300</t>
  </si>
  <si>
    <t>CARLOW UNIVERSITY</t>
  </si>
  <si>
    <t>00330300</t>
  </si>
  <si>
    <t>CALIFORNIA STATE UNIVERSITY, CHICO</t>
  </si>
  <si>
    <t>00114600</t>
  </si>
  <si>
    <t>CAPELLA UNIVERSITY</t>
  </si>
  <si>
    <t>03267300</t>
  </si>
  <si>
    <t>POINT PARK UNIVERSITY</t>
  </si>
  <si>
    <t>00335700</t>
  </si>
  <si>
    <t>BELLEVUE UNIVERSITY</t>
  </si>
  <si>
    <t>00974300</t>
  </si>
  <si>
    <t>TRINITY COLLEGE</t>
  </si>
  <si>
    <t>00146000</t>
  </si>
  <si>
    <t>EASTERN ILLINOIS UNIVERSITY</t>
  </si>
  <si>
    <t>00167400</t>
  </si>
  <si>
    <t>PARK UNIVERSITY</t>
  </si>
  <si>
    <t>00249800</t>
  </si>
  <si>
    <t>NORTHWESTERN STATE UNIVERSITY</t>
  </si>
  <si>
    <t>00202100</t>
  </si>
  <si>
    <t>DRURY UNIVERSITY</t>
  </si>
  <si>
    <t>00246100</t>
  </si>
  <si>
    <t>NEW MEXICO HIGHLANDS UNIVERSITY</t>
  </si>
  <si>
    <t>00265300</t>
  </si>
  <si>
    <t>UNIVERSITY OF SOUTHERN MISSISSIPPI</t>
  </si>
  <si>
    <t>00244100</t>
  </si>
  <si>
    <t>WEBSTER UNIVERSITY</t>
  </si>
  <si>
    <t>00252100</t>
  </si>
  <si>
    <t>UNIVERSITY OF GEORGIA</t>
  </si>
  <si>
    <t>00159800</t>
  </si>
  <si>
    <t>MISSOURI BAPTIST UNIVERSITY</t>
  </si>
  <si>
    <t>00754000</t>
  </si>
  <si>
    <t>MILLS COLLEGE</t>
  </si>
  <si>
    <t>00123800</t>
  </si>
  <si>
    <t>IOWA STATE UNIVERSITY OF SCIENCE &amp; TECHNOLOGY</t>
  </si>
  <si>
    <t>00186900</t>
  </si>
  <si>
    <t>OUR LADY OF THE LAKE UNIVERSITY</t>
  </si>
  <si>
    <t>00359800</t>
  </si>
  <si>
    <t>NEW ENGLAND LAW | BOSTON</t>
  </si>
  <si>
    <t>00891600</t>
  </si>
  <si>
    <t>UNIVERSITY OF ROCHESTER</t>
  </si>
  <si>
    <t>00289400</t>
  </si>
  <si>
    <t>CUNY QUEENS COLLEGE</t>
  </si>
  <si>
    <t>00269000</t>
  </si>
  <si>
    <t>SUNY COLLEGE AT BUFFALO</t>
  </si>
  <si>
    <t>00284200</t>
  </si>
  <si>
    <t>ALLIANT INTERNATIONAL UNIVERSITY</t>
  </si>
  <si>
    <t>01111700</t>
  </si>
  <si>
    <t>CONVERSE COLLEGE</t>
  </si>
  <si>
    <t>00343100</t>
  </si>
  <si>
    <t>GRAND CANYON UNIVERSITY</t>
  </si>
  <si>
    <t>00107400</t>
  </si>
  <si>
    <t>NATIONAL UNIVERSITY - LA JOLLA</t>
  </si>
  <si>
    <t>01146000</t>
  </si>
  <si>
    <t>UNIVERSIDAD METROPOLITANA</t>
  </si>
  <si>
    <t>02587500</t>
  </si>
  <si>
    <t>UNIVERSITY OF ST THOMAS</t>
  </si>
  <si>
    <t>00234500</t>
  </si>
  <si>
    <t>CATHOLIC UNIVERSITY OF AMERICA</t>
  </si>
  <si>
    <t>00143700</t>
  </si>
  <si>
    <t>INDIANA STATE UNIVERSITY</t>
  </si>
  <si>
    <t>00180700</t>
  </si>
  <si>
    <t>EASTERN MICHIGAN UNIVERSITY</t>
  </si>
  <si>
    <t>00225900</t>
  </si>
  <si>
    <t>UNIVERSITY OF TEXAS AT BROWNSVILLE</t>
  </si>
  <si>
    <t>03064600</t>
  </si>
  <si>
    <t>UNIVERSITY OF TEXAS OF THE PERMIAN BASIN</t>
  </si>
  <si>
    <t>00993000</t>
  </si>
  <si>
    <t>INDIANA UNIVERSITY PURDUE UNIVERSITY FT WAYNE</t>
  </si>
  <si>
    <t>00182800</t>
  </si>
  <si>
    <t>OTTAWA UNIVERSITY</t>
  </si>
  <si>
    <t>00193700</t>
  </si>
  <si>
    <t>KELLER GRADUATE SCHOOL OF MANAGEMENT</t>
  </si>
  <si>
    <t>02075400</t>
  </si>
  <si>
    <t>MARYWOOD UNIVERSITY</t>
  </si>
  <si>
    <t>00329600</t>
  </si>
  <si>
    <t>UNIVERSITY OF SOUTHERN INDIANA</t>
  </si>
  <si>
    <t>00180800</t>
  </si>
  <si>
    <t>SCHOOL OF VISUAL ARTS</t>
  </si>
  <si>
    <t>00746800</t>
  </si>
  <si>
    <t>STATE UNIVERSITY OF NEW YORK DOWNSTATE MEDICAL CENTER</t>
  </si>
  <si>
    <t>00283900</t>
  </si>
  <si>
    <t>UNIVERSITY OF CALIFORNIA, SANTA BARBARA</t>
  </si>
  <si>
    <t>00132000</t>
  </si>
  <si>
    <t>MARYGROVE COLLEGE</t>
  </si>
  <si>
    <t>00228400</t>
  </si>
  <si>
    <t>NOTRE DAME OF MARYLAND UNIVERSITY</t>
  </si>
  <si>
    <t>00206500</t>
  </si>
  <si>
    <t>COLORADO STATE UNIVERSITY</t>
  </si>
  <si>
    <t>00135000</t>
  </si>
  <si>
    <t>CALIFORNIA STATE UNIVERSITY, BAKERSFIELD</t>
  </si>
  <si>
    <t>00799300</t>
  </si>
  <si>
    <t>CUNY HUNTER COLLEGE</t>
  </si>
  <si>
    <t>00268900</t>
  </si>
  <si>
    <t>SAN FRANCISCO STATE UNIVERSITY</t>
  </si>
  <si>
    <t>00115400</t>
  </si>
  <si>
    <t>KUTZTOWN UNIVERSITY OF PENNSYLVANIA</t>
  </si>
  <si>
    <t>00332200</t>
  </si>
  <si>
    <t>PENNSYLVANIA STATE UNIVERSITY (THE)</t>
  </si>
  <si>
    <t>00332900</t>
  </si>
  <si>
    <t>CALIFORNIA STATE UNIVERSITY, LOS ANGELES</t>
  </si>
  <si>
    <t>00114000</t>
  </si>
  <si>
    <t>MARQUETTE UNIVERSITY</t>
  </si>
  <si>
    <t>00386300</t>
  </si>
  <si>
    <t>UNIVERSITY OF MAINE</t>
  </si>
  <si>
    <t>00205300</t>
  </si>
  <si>
    <t>INDIANA UNIVERSITY - SOUTH BEND</t>
  </si>
  <si>
    <t>00181600</t>
  </si>
  <si>
    <t>GRAND VALLEY ST UNIVERSITY</t>
  </si>
  <si>
    <t>00226800</t>
  </si>
  <si>
    <t>HOLLINS UNIVERSITY</t>
  </si>
  <si>
    <t>00371500</t>
  </si>
  <si>
    <t>ALVERNIA UNIVERSITY</t>
  </si>
  <si>
    <t>00323300</t>
  </si>
  <si>
    <t>OKLAHOMA STATE UNIVERSITY</t>
  </si>
  <si>
    <t>00317000</t>
  </si>
  <si>
    <t>SAGINAW VALLEY STATE UNIVERSITY</t>
  </si>
  <si>
    <t>00231400</t>
  </si>
  <si>
    <t>ALBANY MEDICAL COLLEGE</t>
  </si>
  <si>
    <t>00288700</t>
  </si>
  <si>
    <t>UNIVERSITY OF SAINT THOMAS</t>
  </si>
  <si>
    <t>00365400</t>
  </si>
  <si>
    <t>TEXAS SOUTHERN UNIVERSITY</t>
  </si>
  <si>
    <t>00364200</t>
  </si>
  <si>
    <t>LAWRENCE TECHNOLOGICAL UNIVERSITY</t>
  </si>
  <si>
    <t>00227900</t>
  </si>
  <si>
    <t>UNIVERSITY OF TENNESSEE - MARTIN</t>
  </si>
  <si>
    <t>00353100</t>
  </si>
  <si>
    <t>STATE UNIVERSITY OF NEW YORK UPSTATE MEDICAL UNIVERSITY</t>
  </si>
  <si>
    <t>00284000</t>
  </si>
  <si>
    <t>UNIVERSITY OF ALABAMA AT BIRMINGHAM</t>
  </si>
  <si>
    <t>00105200</t>
  </si>
  <si>
    <t>SUNY EMPIRE STATE COLLEGE</t>
  </si>
  <si>
    <t>01028600</t>
  </si>
  <si>
    <t>WILLIAM CAREY UNIVERSITY</t>
  </si>
  <si>
    <t>00244700</t>
  </si>
  <si>
    <t>BARRY UNIVERSITY</t>
  </si>
  <si>
    <t>00146600</t>
  </si>
  <si>
    <t>ADELPHI UNIVERSITY</t>
  </si>
  <si>
    <t>00266600</t>
  </si>
  <si>
    <t>CALIFORNIA STATE UNIVERSITY, DOMINGUEZ HILLS</t>
  </si>
  <si>
    <t>00114100</t>
  </si>
  <si>
    <t>TRINITY INTERNATIONAL UNIVERSITY</t>
  </si>
  <si>
    <t>00177200</t>
  </si>
  <si>
    <t>UNIVERSITY OF HOUSTON-CLEAR LAKE</t>
  </si>
  <si>
    <t>01171100</t>
  </si>
  <si>
    <t>SONOMA STATE UNIVERSITY</t>
  </si>
  <si>
    <t>00115600</t>
  </si>
  <si>
    <t>NEW COLLEGE OF CALIFORNIA</t>
  </si>
  <si>
    <t>01083100</t>
  </si>
  <si>
    <t>ARKANSAS TECH UNIVERSITY</t>
  </si>
  <si>
    <t>00108900</t>
  </si>
  <si>
    <t>CARLOS ALBIZU UNIVERSITY</t>
  </si>
  <si>
    <t>01072400</t>
  </si>
  <si>
    <t>WAYNE STATE UNIVERSITY</t>
  </si>
  <si>
    <t>00232900</t>
  </si>
  <si>
    <t>CLARKSON UNIVERSITY</t>
  </si>
  <si>
    <t>00269900</t>
  </si>
  <si>
    <t>OLD DOMINION UNIVERSITY</t>
  </si>
  <si>
    <t>00372800</t>
  </si>
  <si>
    <t>WILMINGTON UNIVERSITY</t>
  </si>
  <si>
    <t>00794800</t>
  </si>
  <si>
    <t>HUMBOLDT STATE UNIVERSITY</t>
  </si>
  <si>
    <t>00114900</t>
  </si>
  <si>
    <t>OHIO DOMINICAN UNIVERSITY</t>
  </si>
  <si>
    <t>00303500</t>
  </si>
  <si>
    <t>UNIVERSITY OF OREGON</t>
  </si>
  <si>
    <t>00322300</t>
  </si>
  <si>
    <t>ADAMS STATE UNIVERSITY</t>
  </si>
  <si>
    <t>00134500</t>
  </si>
  <si>
    <t>VIRGINIA COMMONWEALTH UNIVERSITY</t>
  </si>
  <si>
    <t>00373500</t>
  </si>
  <si>
    <t>TRIDENT UNIVERSITY INTERNATIONAL</t>
  </si>
  <si>
    <t>04127900</t>
  </si>
  <si>
    <t>BRYN MAWR COLLEGE</t>
  </si>
  <si>
    <t>00323700</t>
  </si>
  <si>
    <t>DOWLING COLLEGE</t>
  </si>
  <si>
    <t>00266700</t>
  </si>
  <si>
    <t>TEXAS A&amp;M UNIVERSITY - CORPUS CHRISTI</t>
  </si>
  <si>
    <t>01116100</t>
  </si>
  <si>
    <t>NORTHWEST NAZARENE UNIVERSITY</t>
  </si>
  <si>
    <t>00162400</t>
  </si>
  <si>
    <t>NORTHWEST MISSOURI STATE UNIVERSITY</t>
  </si>
  <si>
    <t>00249600</t>
  </si>
  <si>
    <t>UNIVERSITY OF MISSOURI - COLUMBIA</t>
  </si>
  <si>
    <t>00251600</t>
  </si>
  <si>
    <t>NEW JERSEY INSTITUTE OF TECHNOLOGY</t>
  </si>
  <si>
    <t>00262100</t>
  </si>
  <si>
    <t>FONTBONNE UNIVERSITY</t>
  </si>
  <si>
    <t>00246400</t>
  </si>
  <si>
    <t>UNIVERSITY OF MASSACHUSETTS AT DARTMOUTH</t>
  </si>
  <si>
    <t>00221000</t>
  </si>
  <si>
    <t>COLLEGE OF STATEN ISLAND/CUNY</t>
  </si>
  <si>
    <t>00269800</t>
  </si>
  <si>
    <t>SALEM INTERNATIONAL UNIVERSITY</t>
  </si>
  <si>
    <t>00382000</t>
  </si>
  <si>
    <t>UNIVERSITY OF BRIDGEPORT</t>
  </si>
  <si>
    <t>00141600</t>
  </si>
  <si>
    <t>CALIFORNIA BAPTIST UNIVERSITY</t>
  </si>
  <si>
    <t>00112500</t>
  </si>
  <si>
    <t>CLAREMONT GRADUATE UNIVERSITY</t>
  </si>
  <si>
    <t>00116900</t>
  </si>
  <si>
    <t>WHEELOCK COLLEGE</t>
  </si>
  <si>
    <t>00222800</t>
  </si>
  <si>
    <t>WEST TEXAS A&amp;M UNIVERSITY</t>
  </si>
  <si>
    <t>00366500</t>
  </si>
  <si>
    <t>COLORADO TECHNICAL UNIVERSITY</t>
  </si>
  <si>
    <t>01014800</t>
  </si>
  <si>
    <t>UNIVERSITY OF TOLEDO</t>
  </si>
  <si>
    <t>00313100</t>
  </si>
  <si>
    <t>INDIANA UNIVERSITY - PURDUE UNIVERSITY INDIANAPOLIS</t>
  </si>
  <si>
    <t>00181300</t>
  </si>
  <si>
    <t>WINSTON-SALEM STATE UNIVERSITY</t>
  </si>
  <si>
    <t>00298600</t>
  </si>
  <si>
    <t>UNIVERSITY OF CALIFORNIA, RIVERSIDE</t>
  </si>
  <si>
    <t>00131600</t>
  </si>
  <si>
    <t>FAULKNER UNIVERSITY</t>
  </si>
  <si>
    <t>00100300</t>
  </si>
  <si>
    <t>BOWLING GREEN STATE UNIVERSITY</t>
  </si>
  <si>
    <t>00301800</t>
  </si>
  <si>
    <t>COLUMBIA COLLEGE</t>
  </si>
  <si>
    <t>00245600</t>
  </si>
  <si>
    <t>EASTERN UNIVERSITY</t>
  </si>
  <si>
    <t>00325900</t>
  </si>
  <si>
    <t>LAKELAND COLLEGE</t>
  </si>
  <si>
    <t>00385400</t>
  </si>
  <si>
    <t>GEORGE FOX UNIVERSITY</t>
  </si>
  <si>
    <t>00319400</t>
  </si>
  <si>
    <t>SULLIVAN UNIVERSITY</t>
  </si>
  <si>
    <t>00461900</t>
  </si>
  <si>
    <t>PACE UNIVERSITY</t>
  </si>
  <si>
    <t>00279100</t>
  </si>
  <si>
    <t>NORTHERN MICHIGAN UNIVERSITY</t>
  </si>
  <si>
    <t>00230100</t>
  </si>
  <si>
    <t>MERCY COLLEGE</t>
  </si>
  <si>
    <t>00277200</t>
  </si>
  <si>
    <t>AVERETT UNIVERSITY</t>
  </si>
  <si>
    <t>00370200</t>
  </si>
  <si>
    <t>KAPLAN UNIVERSITY</t>
  </si>
  <si>
    <t>00458600</t>
  </si>
  <si>
    <t>CLEVELAND UNIVERSITY-KANSAS CITY</t>
  </si>
  <si>
    <t>02090700</t>
  </si>
  <si>
    <t>AUBURN UNIVERSITY MONTGOMERY</t>
  </si>
  <si>
    <t>00831000</t>
  </si>
  <si>
    <t>NATIONAL UNIVERSITY OF HEALTH SCIENCES (THE)</t>
  </si>
  <si>
    <t>00173200</t>
  </si>
  <si>
    <t>CHRISTIAN BROTHERS UNIVERSITY</t>
  </si>
  <si>
    <t>00348200</t>
  </si>
  <si>
    <t>00224700</t>
  </si>
  <si>
    <t>UNIVERSITY OF THE DISTRICT OF COLUMBIA</t>
  </si>
  <si>
    <t>00144100</t>
  </si>
  <si>
    <t>NEW YORK CHIROPRACTIC COLLEGE</t>
  </si>
  <si>
    <t>01227700</t>
  </si>
  <si>
    <t>FRIENDS UNIVERSITY</t>
  </si>
  <si>
    <t>00191800</t>
  </si>
  <si>
    <t>HOLY NAMES UNIVERSITY</t>
  </si>
  <si>
    <t>00118300</t>
  </si>
  <si>
    <t>SPRINGFIELD COLLEGE</t>
  </si>
  <si>
    <t>00221100</t>
  </si>
  <si>
    <t>SOUTHEAST MISSOURI STATE UNIVERSITY</t>
  </si>
  <si>
    <t>00250100</t>
  </si>
  <si>
    <t>UNIVERSITY OF WEST ALABAMA</t>
  </si>
  <si>
    <t>00102400</t>
  </si>
  <si>
    <t>HENDERSON STATE UNIVERSITY</t>
  </si>
  <si>
    <t>00109800</t>
  </si>
  <si>
    <t>ASHFORD UNIVERSITY</t>
  </si>
  <si>
    <t>00188100</t>
  </si>
  <si>
    <t>UNIVERSITY OF COLORADO AT DENVER</t>
  </si>
  <si>
    <t>00674000</t>
  </si>
  <si>
    <t>CUNY GRADUATE SCHOOL &amp; UNIVERSITY CENTER</t>
  </si>
  <si>
    <t>00476500</t>
  </si>
  <si>
    <t>NEW SCHOOL, THE</t>
  </si>
  <si>
    <t>02066200</t>
  </si>
  <si>
    <t>WEST VIRGINIA UNIVERSITY</t>
  </si>
  <si>
    <t>00382700</t>
  </si>
  <si>
    <t>NOVA SOUTHEASTERN UNIVERSITY-DAVIE</t>
  </si>
  <si>
    <t>00150900</t>
  </si>
  <si>
    <t>ROBERT MORRIS UNIVERSITY ILLINOIS</t>
  </si>
  <si>
    <t>00174600</t>
  </si>
  <si>
    <t>CAMBRIDGE COLLEGE</t>
  </si>
  <si>
    <t>02182900</t>
  </si>
  <si>
    <t>JOHN F. KENNEDY UNIVERSITY</t>
  </si>
  <si>
    <t>00448400</t>
  </si>
  <si>
    <t>FRANKLIN UNIVERSITY</t>
  </si>
  <si>
    <t>00304600</t>
  </si>
  <si>
    <t>UNIVERSITY OF CENTRAL MISSOURI</t>
  </si>
  <si>
    <t>00245400</t>
  </si>
  <si>
    <t>UNIVERSITY OF LA VERNE</t>
  </si>
  <si>
    <t>00121600</t>
  </si>
  <si>
    <t>MONMOUTH UNIVERSITY</t>
  </si>
  <si>
    <t>00261600</t>
  </si>
  <si>
    <t>UNIVERSITY OF TEXAS MEDICAL BRANCH AT GALVESTON</t>
  </si>
  <si>
    <t>00495200</t>
  </si>
  <si>
    <t>UNIVERSITY OF WEST GEORGIA</t>
  </si>
  <si>
    <t>00160100</t>
  </si>
  <si>
    <t>SOUTHEASTERN LOUISIANA UNIVERSITY</t>
  </si>
  <si>
    <t>00202400</t>
  </si>
  <si>
    <t>JACKSON STATE UNIVERSITY</t>
  </si>
  <si>
    <t>00241000</t>
  </si>
  <si>
    <t>HAMPTON UNIVERSITY</t>
  </si>
  <si>
    <t>00371400</t>
  </si>
  <si>
    <t>UNIVERSIDAD DEL ESTE</t>
  </si>
  <si>
    <t>00394100</t>
  </si>
  <si>
    <t>INTER AMERICAN UNIVERSITY OF PUERTO RICO - SAN GERMAN CAMPUS</t>
  </si>
  <si>
    <t>00393800</t>
  </si>
  <si>
    <t>UNIVERSITY OF NEW ORLEANS (THE)</t>
  </si>
  <si>
    <t>00201500</t>
  </si>
  <si>
    <t>CARIBBEAN UNIVERSITY</t>
  </si>
  <si>
    <t>01252500</t>
  </si>
  <si>
    <t>UNION INSTITUTE &amp; UNIVERSITY</t>
  </si>
  <si>
    <t>01092300</t>
  </si>
  <si>
    <t>GEORGIA STATE UNIVERSITY</t>
  </si>
  <si>
    <t>00157400</t>
  </si>
  <si>
    <t>DALLAS BAPTIST UNIVERSITY</t>
  </si>
  <si>
    <t>00356000</t>
  </si>
  <si>
    <t>UNIVERSITY OF PIKEVILLE</t>
  </si>
  <si>
    <t>00198000</t>
  </si>
  <si>
    <t>KEAN UNIVERSITY</t>
  </si>
  <si>
    <t>00262200</t>
  </si>
  <si>
    <t>LIPSCOMB UNIVERSITY</t>
  </si>
  <si>
    <t>00348600</t>
  </si>
  <si>
    <t>UNIVERSITY OF MICHIGAN - FLINT</t>
  </si>
  <si>
    <t>00232700</t>
  </si>
  <si>
    <t>UTICA COLLEGE- UTICA</t>
  </si>
  <si>
    <t>00288300</t>
  </si>
  <si>
    <t>KENT STATE UNIVERSITY</t>
  </si>
  <si>
    <t>00305100</t>
  </si>
  <si>
    <t>MEDICAL COLLEGE OF WISCONSIN</t>
  </si>
  <si>
    <t>02453500</t>
  </si>
  <si>
    <t>OHIO UNIVERSITY</t>
  </si>
  <si>
    <t>00310000</t>
  </si>
  <si>
    <t>LOUISIANA TECH UNIVERSITY</t>
  </si>
  <si>
    <t>00200800</t>
  </si>
  <si>
    <t>MCNEESE STATE UNIVERSITY</t>
  </si>
  <si>
    <t>00201700</t>
  </si>
  <si>
    <t>WESTERN MICHIGAN UNIVERSITY</t>
  </si>
  <si>
    <t>00233000</t>
  </si>
  <si>
    <t>UNIVERSITY OF NORTH CAROLINA AT WILMINGTON (THE)</t>
  </si>
  <si>
    <t>00298400</t>
  </si>
  <si>
    <t>UNIVERSITY OF RICHMOND</t>
  </si>
  <si>
    <t>00374400</t>
  </si>
  <si>
    <t>NEW JERSEY CITY UNIVERSITY</t>
  </si>
  <si>
    <t>00261300</t>
  </si>
  <si>
    <t>OAKLAND UNIVERSITY</t>
  </si>
  <si>
    <t>00230700</t>
  </si>
  <si>
    <t>NEW YORK INSTITUTE OF TECHNOLOGY</t>
  </si>
  <si>
    <t>00278200</t>
  </si>
  <si>
    <t>WESTERN OREGON UNIVERSITY</t>
  </si>
  <si>
    <t>00320900</t>
  </si>
  <si>
    <t>UNIVERSITY OF WEST FLORIDA (THE)</t>
  </si>
  <si>
    <t>00395500</t>
  </si>
  <si>
    <t>MEDAILLE COLLEGE</t>
  </si>
  <si>
    <t>00277700</t>
  </si>
  <si>
    <t>MEHARRY MEDICAL COLLEGE</t>
  </si>
  <si>
    <t>00350600</t>
  </si>
  <si>
    <t>UNIVERSITY OF ALABAMA</t>
  </si>
  <si>
    <t>00105100</t>
  </si>
  <si>
    <t>AUGUSTA STATE UNIVERSITY</t>
  </si>
  <si>
    <t>00155200</t>
  </si>
  <si>
    <t>UNIVERSITY OF SAINT JOSEPH</t>
  </si>
  <si>
    <t>00140900</t>
  </si>
  <si>
    <t>ARGOSY UNIVERSITY</t>
  </si>
  <si>
    <t>02179900</t>
  </si>
  <si>
    <t>CUNY BROOKLYN COLLEGE</t>
  </si>
  <si>
    <t>00268700</t>
  </si>
  <si>
    <t>WALDEN UNIVERSITY</t>
  </si>
  <si>
    <t>02504200</t>
  </si>
  <si>
    <t>NORTHEAST OHIO MEDICAL UNIVERSITY</t>
  </si>
  <si>
    <t>02454400</t>
  </si>
  <si>
    <t>STATE UNIVERSITY OF NEW YORK COLLEGE AT PLATTSBURGH</t>
  </si>
  <si>
    <t>00284900</t>
  </si>
  <si>
    <t>STATE UNIVERSITY OF NEW YORK COLLEGE AT POTSDAM</t>
  </si>
  <si>
    <t>00285000</t>
  </si>
  <si>
    <t>KASTURBA MEDICAL COLLEGE</t>
  </si>
  <si>
    <t>00845000</t>
  </si>
  <si>
    <t>ST MARY'S UNIVERSITY SAN ANTONIO</t>
  </si>
  <si>
    <t>00362300</t>
  </si>
  <si>
    <t>LIBERTY UNIVERSITY</t>
  </si>
  <si>
    <t>02053000</t>
  </si>
  <si>
    <t>FLORIDA AGRICULTURAL &amp; MECHANICAL UNIVERSITY</t>
  </si>
  <si>
    <t>00148000</t>
  </si>
  <si>
    <t>UNIVERSITY OF DALLAS</t>
  </si>
  <si>
    <t>00365100</t>
  </si>
  <si>
    <t>CALIFORNIA INSTITUTE OF THE ARTS</t>
  </si>
  <si>
    <t>00113200</t>
  </si>
  <si>
    <t>ARIZONA STATE UNIVERSITY</t>
  </si>
  <si>
    <t>00108100</t>
  </si>
  <si>
    <t>LONG ISLAND UNIVERSITY</t>
  </si>
  <si>
    <t>00275100</t>
  </si>
  <si>
    <t>STATE UNIVERSITY OF NEW YORK COLLEGE AT BROCKPORT</t>
  </si>
  <si>
    <t>00284100</t>
  </si>
  <si>
    <t>UNIVERSITY OF NORTH CAROLINA AT PEMBROKE</t>
  </si>
  <si>
    <t>00295400</t>
  </si>
  <si>
    <t>NAROPA UNIVERSITY</t>
  </si>
  <si>
    <t>02117500</t>
  </si>
  <si>
    <t>CITY COLLEGE OF NEW YORK - CUNY</t>
  </si>
  <si>
    <t>00268800</t>
  </si>
  <si>
    <t>SEATTLE UNIVERSITY</t>
  </si>
  <si>
    <t>00379000</t>
  </si>
  <si>
    <t>REGENT UNIVERSITY</t>
  </si>
  <si>
    <t>03091300</t>
  </si>
  <si>
    <t>UNIVERSITY OF MICHIGAN - DEARBORN</t>
  </si>
  <si>
    <t>00232600</t>
  </si>
  <si>
    <t>SOUTHERN OREGON UNIVERSITY</t>
  </si>
  <si>
    <t>00321900</t>
  </si>
  <si>
    <t>UNIVERSITY OF PHOENIX</t>
  </si>
  <si>
    <t>02098800</t>
  </si>
  <si>
    <t>LOGAN UNIVERSITY</t>
  </si>
  <si>
    <t>00470300</t>
  </si>
  <si>
    <t>WESTERN INTERNATIONAL UNIVERSITY</t>
  </si>
  <si>
    <t>02171500</t>
  </si>
  <si>
    <t>CHICAGO STATE UNIVERSITY</t>
  </si>
  <si>
    <t>00169400</t>
  </si>
  <si>
    <t>LETOURNEAU UNIVERSITY</t>
  </si>
  <si>
    <t>00358400</t>
  </si>
  <si>
    <t>NEW YORK MEDICAL COLLEGE</t>
  </si>
  <si>
    <t>00278400</t>
  </si>
  <si>
    <t>DELTA STATE UNIVERSITY</t>
  </si>
  <si>
    <t>00240300</t>
  </si>
  <si>
    <t>ROOSEVELT UNIVERSITY</t>
  </si>
  <si>
    <t>00174900</t>
  </si>
  <si>
    <t>CUNY SCHOOL OF LAW AT QUEENS COLLEGE</t>
  </si>
  <si>
    <t>03191300</t>
  </si>
  <si>
    <t>NEW YORK LAW SCHOOL</t>
  </si>
  <si>
    <t>00278300</t>
  </si>
  <si>
    <t>MARIST COLLEGE</t>
  </si>
  <si>
    <t>00276500</t>
  </si>
  <si>
    <t>LOUISIANA STATE UNIVERSITY HEALTH SCIENCES CENTER IN SHREVEPORT</t>
  </si>
  <si>
    <t>00806700</t>
  </si>
  <si>
    <t>DEPAUL UNIVERSITY</t>
  </si>
  <si>
    <t>00167100</t>
  </si>
  <si>
    <t>SOUTH CAROLINA STATE UNIVERSITY</t>
  </si>
  <si>
    <t>00344600</t>
  </si>
  <si>
    <t>GEORGIA SOUTHERN UNIVERSITY</t>
  </si>
  <si>
    <t>00157200</t>
  </si>
  <si>
    <t>MERCER UNIVERSITY</t>
  </si>
  <si>
    <t>00158000</t>
  </si>
  <si>
    <t>SAINT THOMAS UNIVERSITY</t>
  </si>
  <si>
    <t>00146800</t>
  </si>
  <si>
    <t>TIFFIN UNIVERSITY</t>
  </si>
  <si>
    <t>00312100</t>
  </si>
  <si>
    <t>PURDUE UNIVERSITY - CALUMET</t>
  </si>
  <si>
    <t>00182700</t>
  </si>
  <si>
    <t>ORAL ROBERTS UNIVERSITY</t>
  </si>
  <si>
    <t>00398500</t>
  </si>
  <si>
    <t>NORTHERN ARIZONA UNIVERSITY</t>
  </si>
  <si>
    <t>00108200</t>
  </si>
  <si>
    <t>SAINT LEO UNIVERSITY</t>
  </si>
  <si>
    <t>00152600</t>
  </si>
  <si>
    <t>UNIVERSITY OF NEVADA - LAS VEGAS</t>
  </si>
  <si>
    <t>00256900</t>
  </si>
  <si>
    <t>ROLLINS COLLEGE</t>
  </si>
  <si>
    <t>00151500</t>
  </si>
  <si>
    <t>VALDOSTA STATE UNIVERSITY</t>
  </si>
  <si>
    <t>00159900</t>
  </si>
  <si>
    <t>CHARLESTON SOUTHERN UNIVERSITY</t>
  </si>
  <si>
    <t>00341900</t>
  </si>
  <si>
    <t>MOREHEAD STATE UNIVERSITY</t>
  </si>
  <si>
    <t>00197600</t>
  </si>
  <si>
    <t>ANDREWS UNIVERSITY</t>
  </si>
  <si>
    <t>00223800</t>
  </si>
  <si>
    <t>PONTIFICAL CATHOLIC UNIVERSITY OF PUERTO RICO (THE)</t>
  </si>
  <si>
    <t>00393600</t>
  </si>
  <si>
    <t>CUNY JOHN JAY COLLEGE OF CRIMINAL JUSTICE</t>
  </si>
  <si>
    <t>00269300</t>
  </si>
  <si>
    <t>TENNESSEE STATE UNIVERSITY</t>
  </si>
  <si>
    <t>00352200</t>
  </si>
  <si>
    <t>AMERICAN INTERCONTINENTAL UNIVERSITY</t>
  </si>
  <si>
    <t>02113600</t>
  </si>
  <si>
    <t>LA SIERRA UNIVERSITY</t>
  </si>
  <si>
    <t>00121500</t>
  </si>
  <si>
    <t>CITADEL, THE MILITARY COLLEGE OF SOUTH CAROLINA</t>
  </si>
  <si>
    <t>00342300</t>
  </si>
  <si>
    <t>MARSHALL UNIVERSITY</t>
  </si>
  <si>
    <t>00381500</t>
  </si>
  <si>
    <t>BASTYR UNIVERSITY</t>
  </si>
  <si>
    <t>02242500</t>
  </si>
  <si>
    <t>TEXAS CHIROPRACTIC COLLEGE</t>
  </si>
  <si>
    <t>00363500</t>
  </si>
  <si>
    <t>NEWSCHOOL OF ARCHITECTURE AND DESIGN</t>
  </si>
  <si>
    <t>03043900</t>
  </si>
  <si>
    <t>CALIFORNIA STATE UNIVERSITY, SAN BERNARDINO</t>
  </si>
  <si>
    <t>00114200</t>
  </si>
  <si>
    <t>ITT TECHNICAL INSTITUTE</t>
  </si>
  <si>
    <t>00732900</t>
  </si>
  <si>
    <t>PARKER UNIVERSITY</t>
  </si>
  <si>
    <t>02305300</t>
  </si>
  <si>
    <t>SOUTHERN ILLINOIS UNIVERSITY AT CARBONDALE</t>
  </si>
  <si>
    <t>00175800</t>
  </si>
  <si>
    <t>GOVERNORS STATE UNIVERSITY</t>
  </si>
  <si>
    <t>00914500</t>
  </si>
  <si>
    <t>TROY UNIVERSITY</t>
  </si>
  <si>
    <t>00104700</t>
  </si>
  <si>
    <t>FREED-HARDEMAN UNIVERSITY</t>
  </si>
  <si>
    <t>00349200</t>
  </si>
  <si>
    <t>BAKER COLLEGE</t>
  </si>
  <si>
    <t>00467300</t>
  </si>
  <si>
    <t>UNIVERSITY OF IDAHO</t>
  </si>
  <si>
    <t>00162600</t>
  </si>
  <si>
    <t>EVEREST UNIVERSITY</t>
  </si>
  <si>
    <t>00153400</t>
  </si>
  <si>
    <t>PRAIRIE VIEW AGRICULTURAL &amp; MECHANICAL UNIVERSITY</t>
  </si>
  <si>
    <t>00363000</t>
  </si>
  <si>
    <t>NYACK COLLEGE-ROCKLAND CAMPUS</t>
  </si>
  <si>
    <t>00279000</t>
  </si>
  <si>
    <t>SHORTER UNIVERSITY</t>
  </si>
  <si>
    <t>00159100</t>
  </si>
  <si>
    <t>ANDERSON UNIVERSITY</t>
  </si>
  <si>
    <t>00178500</t>
  </si>
  <si>
    <t>COLLEGE OF NEW ROCHELLE (THE)</t>
  </si>
  <si>
    <t>00270400</t>
  </si>
  <si>
    <t>FAIRMONT STATE UNIVERSITY</t>
  </si>
  <si>
    <t>00381200</t>
  </si>
  <si>
    <t>CENTRAL MICHIGAN UNIVERSITY</t>
  </si>
  <si>
    <t>00224300</t>
  </si>
  <si>
    <t>UNIVERSIDAD CENTRAL DEL ESTE</t>
  </si>
  <si>
    <t>01097700</t>
  </si>
  <si>
    <t>NORTHWESTERN HEALTH SCIENCES UNIVERSITY</t>
  </si>
  <si>
    <t>01232800</t>
  </si>
  <si>
    <t>UNIVERSITY OF MEMPHIS (THE)</t>
  </si>
  <si>
    <t>00350900</t>
  </si>
  <si>
    <t>OKLAHOMA STATE UNIVERSITY CENTER FOR HEALTH SCIENCES</t>
  </si>
  <si>
    <t>01128200</t>
  </si>
  <si>
    <t>UNIVERSITY OF THE SACRED HEART</t>
  </si>
  <si>
    <t>00393700</t>
  </si>
  <si>
    <t>TEXAS A&amp;M UNIVERSITY - COMMERCE</t>
  </si>
  <si>
    <t>00356500</t>
  </si>
  <si>
    <t>UNIVERSIDAD IBEROAMERICANA (UNIBE)</t>
  </si>
  <si>
    <t>02351800</t>
  </si>
  <si>
    <t>ALABAMA STATE UNIVERSITY</t>
  </si>
  <si>
    <t>00100500</t>
  </si>
  <si>
    <t>WINTHROP UNIVERSITY</t>
  </si>
  <si>
    <t>00345600</t>
  </si>
  <si>
    <t>LINCOLN UNIVERSITY</t>
  </si>
  <si>
    <t>00329000</t>
  </si>
  <si>
    <t>JONES INTERNATIONAL UNIVERSITY</t>
  </si>
  <si>
    <t>03534300</t>
  </si>
  <si>
    <t>WASHBURN UNIVERSITY - TOPEKA</t>
  </si>
  <si>
    <t>00194900</t>
  </si>
  <si>
    <t>INDIANA UNIVERSITY - NORTHWEST</t>
  </si>
  <si>
    <t>00181500</t>
  </si>
  <si>
    <t>AMRIDGE UNIVERSITY</t>
  </si>
  <si>
    <t>02503400</t>
  </si>
  <si>
    <t>JACKSONVILLE STATE UNIVERSITY</t>
  </si>
  <si>
    <t>00102000</t>
  </si>
  <si>
    <t>SOUTHERN UNIVERSITY AND AGRICULTURAL &amp; MECHANICAL COLG AT BATON ROUGE</t>
  </si>
  <si>
    <t>00202500</t>
  </si>
  <si>
    <t>CLEVELAND CHIROPRACTIC COLLEGE</t>
  </si>
  <si>
    <t>02147400</t>
  </si>
  <si>
    <t>ALABAMA AGRICULTURAL &amp; MECHANICAL UNIVERSITY</t>
  </si>
  <si>
    <t>00100200</t>
  </si>
  <si>
    <t>LINDSEY WILSON COLLEGE</t>
  </si>
  <si>
    <t>00197200</t>
  </si>
  <si>
    <t>PACIFIC OAKS COLLEGE</t>
  </si>
  <si>
    <t>00125500</t>
  </si>
  <si>
    <t>COLUMBIA COLLEGE CHICAGO</t>
  </si>
  <si>
    <t>00166500</t>
  </si>
  <si>
    <t>ALBANY STATE UNIVERSITY</t>
  </si>
  <si>
    <t>00154400</t>
  </si>
  <si>
    <t>COLUMBUS STATE UNIVERSITY</t>
  </si>
  <si>
    <t>00156100</t>
  </si>
  <si>
    <t>SHERMAN COLLEGE OF STRAIGHT CHIROPRACTIC</t>
  </si>
  <si>
    <t>02063700</t>
  </si>
  <si>
    <t>CLARK ATLANTA UNIVERSITY</t>
  </si>
  <si>
    <t>00155900</t>
  </si>
  <si>
    <t>STRAYER UNIVERSITY</t>
  </si>
  <si>
    <t>00145900</t>
  </si>
  <si>
    <t>MONROE COLLEGE</t>
  </si>
  <si>
    <t>00479900</t>
  </si>
  <si>
    <t>DELAWARE STATE UNIVERSITY</t>
  </si>
  <si>
    <t>00142800</t>
  </si>
  <si>
    <t>BELHAVEN UNIVERSITY</t>
  </si>
  <si>
    <t>00239700</t>
  </si>
  <si>
    <t>FAYETTEVILLE STATE UNIVERSITY</t>
  </si>
  <si>
    <t>00292800</t>
  </si>
  <si>
    <t>WESTERN NEW ENGLAND UNIVERSITY</t>
  </si>
  <si>
    <t>00222600</t>
  </si>
  <si>
    <t>UNIVERSIDAD CENTRAL DEL CARIBE</t>
  </si>
  <si>
    <t>02163300</t>
  </si>
  <si>
    <t>SAVANNAH COLLEGE OF ART AND DESIGN</t>
  </si>
  <si>
    <t>02141500</t>
  </si>
  <si>
    <t>VALPARAISO UNIVERSITY</t>
  </si>
  <si>
    <t>00184200</t>
  </si>
  <si>
    <t>HOWARD UNIVERSITY</t>
  </si>
  <si>
    <t>00144800</t>
  </si>
  <si>
    <t>UNIVERSITY OF MARYLAND UNIVERSITY COLLEGE</t>
  </si>
  <si>
    <t>01164400</t>
  </si>
  <si>
    <t>NORTH CAROLINA AGRICULTURAL AND TECHNICAL STATE UNIVERSITY</t>
  </si>
  <si>
    <t>00290500</t>
  </si>
  <si>
    <t>MOSDOS CHIDDUSHEI HARIM INSTITUTIONS</t>
  </si>
  <si>
    <t>02350900</t>
  </si>
  <si>
    <t>ACADEMY OF ART UNIVERSITY</t>
  </si>
  <si>
    <t>00753100</t>
  </si>
  <si>
    <t>00149900</t>
  </si>
  <si>
    <t>VIRGINIA STATE UNIVERSITY</t>
  </si>
  <si>
    <t>00376400</t>
  </si>
  <si>
    <t>FULL SAIL UNIVERSITY</t>
  </si>
  <si>
    <t>02362100</t>
  </si>
  <si>
    <t>VIRGINIA COLLEGE</t>
  </si>
  <si>
    <t>03010600</t>
  </si>
  <si>
    <t>MORGAN STATE UNIVERSITY</t>
  </si>
  <si>
    <t>00208300</t>
  </si>
  <si>
    <t>ALCORN STATE UNIVERSITY</t>
  </si>
  <si>
    <t>00239600</t>
  </si>
  <si>
    <t>NORFOLK STATE UNIVERSITY</t>
  </si>
  <si>
    <t>00376500</t>
  </si>
  <si>
    <t>METROPOLITAN COLLEGE OF NEW YORK</t>
  </si>
  <si>
    <t>00976900</t>
  </si>
  <si>
    <t>SOUTHERN UNIVERSITY AT NEW ORLEANS</t>
  </si>
  <si>
    <t>00202600</t>
  </si>
  <si>
    <t>NORTH CAROLINA CENTRAL UNIVERSITY</t>
  </si>
  <si>
    <t>00295000</t>
  </si>
  <si>
    <t>COPPIN STATE UNIVERSITY</t>
  </si>
  <si>
    <t>00206800</t>
  </si>
  <si>
    <t>MISSISSIPPI VALLEY STATE UNIVERSITY</t>
  </si>
  <si>
    <t>00242400</t>
  </si>
  <si>
    <t>GRAMBLING STATE UNIVERSITY</t>
  </si>
  <si>
    <t>00200600</t>
  </si>
  <si>
    <t>BOWIE STATE UNIVERSITY</t>
  </si>
  <si>
    <t>00206200</t>
  </si>
  <si>
    <t>Graduate Dollars Under 21% 2013-2014</t>
  </si>
  <si>
    <t>Graduate Dollars Under 14% 2013-2014</t>
  </si>
  <si>
    <t>Graduate Mean Borrower's Volume Repayment % 2013-2014</t>
  </si>
  <si>
    <t>Graduate Median Borrower's Volume Repayment % 2013-2014</t>
  </si>
  <si>
    <t>Graduate Borrowers with More than $1 Paid 2013-2014</t>
  </si>
  <si>
    <t>% Deferment or Forbearance More than 2 Months 2009-2010</t>
  </si>
  <si>
    <t>% Deferment or Forbearance More than 2 Months 2010-2011</t>
  </si>
  <si>
    <t>% Deferment or Forbearance More than 2 Months 2011-2012</t>
  </si>
  <si>
    <t>% Deferment or Forbearance More than 2 Months 2012-2013</t>
  </si>
  <si>
    <t>% Deferment or Forbearance More than 2 Months 2013-2014</t>
  </si>
  <si>
    <t>Death Disability Balance 2009-10</t>
  </si>
  <si>
    <t>Death Disability Balance 2010-11</t>
  </si>
  <si>
    <t>Death Disability Balance 2011-12</t>
  </si>
  <si>
    <t>Death Disability Balance 2012-13</t>
  </si>
  <si>
    <t>Death Disability Balance 2013-14</t>
  </si>
  <si>
    <t>In School Military Balance 2009-10</t>
  </si>
  <si>
    <t>In School Military Balance 2010-11</t>
  </si>
  <si>
    <t>In School Military Balance 2011-12</t>
  </si>
  <si>
    <t>In School Military Balance 2012-13</t>
  </si>
  <si>
    <t>In School Military Balance 2013-14</t>
  </si>
  <si>
    <t>Defaulted Balance 2009-10</t>
  </si>
  <si>
    <t>Defaulted Balance 2010-11</t>
  </si>
  <si>
    <t>Defaulted Balance 2011-12</t>
  </si>
  <si>
    <t>Defaulted Balance 2012-13</t>
  </si>
  <si>
    <t>Defaulted Balance 2013-14</t>
  </si>
  <si>
    <t>% Increased Balance Borrowers 2009-2010</t>
  </si>
  <si>
    <t>% Increased Balance Borrowers 2010-2011</t>
  </si>
  <si>
    <t>% Increased Balance Borrowers 2011-2012</t>
  </si>
  <si>
    <t>% Increased Balance Borrowers 2012-2013</t>
  </si>
  <si>
    <t>% Increased Balance Borrowers 2013-2014</t>
  </si>
  <si>
    <t>Graduate Repayment Rate 1 YR Cohort (FY 2010)</t>
  </si>
  <si>
    <t>Graduate Repayment Rate 2 YR Cohort (FY 2011)</t>
  </si>
  <si>
    <t>Graduate Repayment Rate 3 YR Cohort (FY 2012)</t>
  </si>
  <si>
    <t>Graduate Repayment Rate 4 YR Cohort (FY 2013)</t>
  </si>
  <si>
    <t>Graduate Repayment Rate 5 YR Cohort (FY 2014)</t>
  </si>
  <si>
    <t>Graduate Outstanding Principal Balance 1 YR Cohort (FY 2010)</t>
  </si>
  <si>
    <t>Graduate Outstanding Principal Balance 2 YR Cohort (FY 2011)</t>
  </si>
  <si>
    <t>Graduate Outstanding Principal Balance 3 YR Cohort (FY 2012)</t>
  </si>
  <si>
    <t>Graduate Outstanding Principal Balance 4 YR Cohort (FY 2013)</t>
  </si>
  <si>
    <t>Graduate Outstanding Principal Balance 5 YR Cohort (FY 2014)</t>
  </si>
  <si>
    <t>Graduate Borrower Count</t>
  </si>
  <si>
    <t>Graduate Outstanding Principal Balance at Time Entering Repayment (FY 2009)</t>
  </si>
  <si>
    <t>10th Decile</t>
  </si>
  <si>
    <t>9th Decile</t>
  </si>
  <si>
    <t>8th Decile</t>
  </si>
  <si>
    <t>7th Decile</t>
  </si>
  <si>
    <t>6th Decile</t>
  </si>
  <si>
    <t>5th Decile</t>
  </si>
  <si>
    <t>4th Decile</t>
  </si>
  <si>
    <t>3rd Decile</t>
  </si>
  <si>
    <t>2nd Decile</t>
  </si>
  <si>
    <t>1st Decile</t>
  </si>
  <si>
    <t>Median Balance</t>
  </si>
  <si>
    <t>Mean Balance</t>
  </si>
  <si>
    <t>Median Age of Independent Borrowers at Maturity</t>
  </si>
  <si>
    <t>Median Age of Dependent Borrowers at Maturity</t>
  </si>
  <si>
    <t>% Borrowers without a Pell Grant</t>
  </si>
  <si>
    <t>% Borrowers with a Pell Grant</t>
  </si>
  <si>
    <t>% Dependent Borrowers with AGI &lt; $30K</t>
  </si>
  <si>
    <t>Median Dependent Parent AGI</t>
  </si>
  <si>
    <t>% Independent Borrowers with AGI &lt; $30K</t>
  </si>
  <si>
    <t>Median Independent Student AGI</t>
  </si>
  <si>
    <t>% Dependent Borrower Count</t>
  </si>
  <si>
    <t>% Independent Borrower Count</t>
  </si>
  <si>
    <t>% Completions Same School</t>
  </si>
  <si>
    <t>% Completions Any School</t>
  </si>
  <si>
    <t>Ethnic Class</t>
  </si>
  <si>
    <t>T &amp; C</t>
  </si>
  <si>
    <t>CERTCD</t>
  </si>
  <si>
    <t>ELIGIND</t>
  </si>
  <si>
    <t>School Name</t>
  </si>
  <si>
    <t>OPEID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</si>
</sst>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2" applyNumberFormat="1" applyFont="1"/>
    <xf numFmtId="9" fontId="0" fillId="0" borderId="0" xfId="3" applyFont="1"/>
    <xf numFmtId="165" fontId="0" fillId="0" borderId="0" xfId="1" applyNumberFormat="1" applyFont="1"/>
    <xf numFmtId="9" fontId="3" fillId="0" borderId="0" xfId="3" applyFont="1" applyFill="1" applyBorder="1"/>
    <xf numFmtId="9" fontId="3" fillId="0" borderId="1" xfId="3" applyFont="1" applyFill="1" applyBorder="1"/>
    <xf numFmtId="164" fontId="2" fillId="2" borderId="1" xfId="2" applyNumberFormat="1" applyFont="1" applyFill="1" applyBorder="1" applyAlignment="1">
      <alignment horizontal="center" wrapText="1"/>
    </xf>
    <xf numFmtId="9" fontId="2" fillId="2" borderId="1" xfId="3" applyFont="1" applyFill="1" applyBorder="1" applyAlignment="1">
      <alignment horizontal="center" wrapText="1"/>
    </xf>
    <xf numFmtId="165" fontId="2" fillId="2" borderId="1" xfId="1" applyNumberFormat="1" applyFont="1" applyFill="1" applyBorder="1" applyAlignment="1">
      <alignment horizontal="center" wrapText="1"/>
    </xf>
    <xf numFmtId="164" fontId="2" fillId="2" borderId="2" xfId="2" applyNumberFormat="1" applyFont="1" applyFill="1" applyBorder="1" applyAlignment="1">
      <alignment horizontal="center" vertical="center"/>
    </xf>
    <xf numFmtId="164" fontId="2" fillId="2" borderId="1" xfId="2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3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Graduate!$AL$2:$AL$935</c:f>
              <c:numCache>
                <c:formatCode>0%</c:formatCode>
                <c:ptCount val="934"/>
                <c:pt idx="0">
                  <c:v>-0.13092668302326302</c:v>
                </c:pt>
                <c:pt idx="1">
                  <c:v>-7.1659752759677203E-2</c:v>
                </c:pt>
                <c:pt idx="2">
                  <c:v>-7.0367472913581808E-2</c:v>
                </c:pt>
                <c:pt idx="3">
                  <c:v>-6.6114323707438402E-2</c:v>
                </c:pt>
                <c:pt idx="4">
                  <c:v>-5.6591318241328299E-2</c:v>
                </c:pt>
                <c:pt idx="5">
                  <c:v>-5.5358827663471201E-2</c:v>
                </c:pt>
                <c:pt idx="6">
                  <c:v>-5.2786765041144899E-2</c:v>
                </c:pt>
                <c:pt idx="7">
                  <c:v>-5.2738227140554199E-2</c:v>
                </c:pt>
                <c:pt idx="8">
                  <c:v>-4.98440829780918E-2</c:v>
                </c:pt>
                <c:pt idx="9">
                  <c:v>-4.6970845855243103E-2</c:v>
                </c:pt>
                <c:pt idx="10">
                  <c:v>-4.3548378712625201E-2</c:v>
                </c:pt>
                <c:pt idx="11">
                  <c:v>-3.26721170923812E-2</c:v>
                </c:pt>
                <c:pt idx="12">
                  <c:v>-2.99562477520471E-2</c:v>
                </c:pt>
                <c:pt idx="13">
                  <c:v>-2.4220350904731899E-2</c:v>
                </c:pt>
                <c:pt idx="14">
                  <c:v>-2.31628357774896E-2</c:v>
                </c:pt>
                <c:pt idx="15">
                  <c:v>-1.5005990600402499E-2</c:v>
                </c:pt>
                <c:pt idx="16">
                  <c:v>-1.46924034567338E-2</c:v>
                </c:pt>
                <c:pt idx="17">
                  <c:v>-5.2586302194508709E-3</c:v>
                </c:pt>
                <c:pt idx="18">
                  <c:v>-3.1774492763965399E-3</c:v>
                </c:pt>
                <c:pt idx="19">
                  <c:v>3.4789755416146596E-5</c:v>
                </c:pt>
                <c:pt idx="20">
                  <c:v>3.1079468758750299E-3</c:v>
                </c:pt>
                <c:pt idx="21">
                  <c:v>1.38248965425229E-2</c:v>
                </c:pt>
                <c:pt idx="22">
                  <c:v>1.5248112119361501E-2</c:v>
                </c:pt>
                <c:pt idx="23">
                  <c:v>1.5610329660444799E-2</c:v>
                </c:pt>
                <c:pt idx="24">
                  <c:v>1.7072232928177101E-2</c:v>
                </c:pt>
                <c:pt idx="25">
                  <c:v>2.8097945350767199E-2</c:v>
                </c:pt>
                <c:pt idx="26">
                  <c:v>2.8943270547252098E-2</c:v>
                </c:pt>
                <c:pt idx="27">
                  <c:v>3.02008146409505E-2</c:v>
                </c:pt>
                <c:pt idx="28">
                  <c:v>3.26929891092404E-2</c:v>
                </c:pt>
                <c:pt idx="29">
                  <c:v>3.3746544307859595E-2</c:v>
                </c:pt>
                <c:pt idx="30">
                  <c:v>3.5403127610533401E-2</c:v>
                </c:pt>
                <c:pt idx="31">
                  <c:v>3.6031963820548199E-2</c:v>
                </c:pt>
                <c:pt idx="32">
                  <c:v>3.68429968757472E-2</c:v>
                </c:pt>
                <c:pt idx="33">
                  <c:v>3.7379424071754597E-2</c:v>
                </c:pt>
                <c:pt idx="34">
                  <c:v>4.4461717345423403E-2</c:v>
                </c:pt>
                <c:pt idx="35">
                  <c:v>4.5729655815905802E-2</c:v>
                </c:pt>
                <c:pt idx="36">
                  <c:v>4.8294809578250601E-2</c:v>
                </c:pt>
                <c:pt idx="37">
                  <c:v>5.2507132521597999E-2</c:v>
                </c:pt>
                <c:pt idx="38">
                  <c:v>5.5618992871565701E-2</c:v>
                </c:pt>
                <c:pt idx="39">
                  <c:v>5.6368804683592802E-2</c:v>
                </c:pt>
                <c:pt idx="40">
                  <c:v>5.63821218641547E-2</c:v>
                </c:pt>
                <c:pt idx="41">
                  <c:v>5.8129245302742001E-2</c:v>
                </c:pt>
                <c:pt idx="42">
                  <c:v>5.9021849889404399E-2</c:v>
                </c:pt>
                <c:pt idx="43">
                  <c:v>5.9766374803306904E-2</c:v>
                </c:pt>
                <c:pt idx="44">
                  <c:v>5.9775483007740798E-2</c:v>
                </c:pt>
                <c:pt idx="45">
                  <c:v>5.9993004822471399E-2</c:v>
                </c:pt>
                <c:pt idx="46">
                  <c:v>6.0360738091839006E-2</c:v>
                </c:pt>
                <c:pt idx="47">
                  <c:v>6.0772772281084304E-2</c:v>
                </c:pt>
                <c:pt idx="48">
                  <c:v>6.1483619603512202E-2</c:v>
                </c:pt>
                <c:pt idx="49">
                  <c:v>6.4046566504619207E-2</c:v>
                </c:pt>
                <c:pt idx="50">
                  <c:v>6.6410222948258602E-2</c:v>
                </c:pt>
                <c:pt idx="51">
                  <c:v>6.6846560410331601E-2</c:v>
                </c:pt>
                <c:pt idx="52">
                  <c:v>6.9195107321190399E-2</c:v>
                </c:pt>
                <c:pt idx="53">
                  <c:v>7.2307395747894493E-2</c:v>
                </c:pt>
                <c:pt idx="54">
                  <c:v>7.5634868040754893E-2</c:v>
                </c:pt>
                <c:pt idx="55">
                  <c:v>7.5755973173313895E-2</c:v>
                </c:pt>
                <c:pt idx="56">
                  <c:v>7.6612310445247203E-2</c:v>
                </c:pt>
                <c:pt idx="57">
                  <c:v>7.8295595667100204E-2</c:v>
                </c:pt>
                <c:pt idx="58">
                  <c:v>7.84503817833032E-2</c:v>
                </c:pt>
                <c:pt idx="59">
                  <c:v>8.0512955232113798E-2</c:v>
                </c:pt>
                <c:pt idx="60">
                  <c:v>8.1914185140273793E-2</c:v>
                </c:pt>
                <c:pt idx="61">
                  <c:v>8.3269294050225595E-2</c:v>
                </c:pt>
                <c:pt idx="62">
                  <c:v>8.4205138096952292E-2</c:v>
                </c:pt>
                <c:pt idx="63">
                  <c:v>8.4717450216030207E-2</c:v>
                </c:pt>
                <c:pt idx="64">
                  <c:v>8.6777954729888002E-2</c:v>
                </c:pt>
                <c:pt idx="65">
                  <c:v>8.6866438417483108E-2</c:v>
                </c:pt>
                <c:pt idx="66">
                  <c:v>8.7675219464881812E-2</c:v>
                </c:pt>
                <c:pt idx="67">
                  <c:v>8.8331839645730603E-2</c:v>
                </c:pt>
                <c:pt idx="68">
                  <c:v>8.9075261185511997E-2</c:v>
                </c:pt>
                <c:pt idx="69">
                  <c:v>9.10905211130663E-2</c:v>
                </c:pt>
                <c:pt idx="70">
                  <c:v>9.2277154498894606E-2</c:v>
                </c:pt>
                <c:pt idx="71">
                  <c:v>9.4082624945202795E-2</c:v>
                </c:pt>
                <c:pt idx="72">
                  <c:v>9.5637762848656604E-2</c:v>
                </c:pt>
                <c:pt idx="73">
                  <c:v>9.5814458191501209E-2</c:v>
                </c:pt>
                <c:pt idx="74">
                  <c:v>9.7323025481656597E-2</c:v>
                </c:pt>
                <c:pt idx="75">
                  <c:v>9.8164682957711497E-2</c:v>
                </c:pt>
                <c:pt idx="76">
                  <c:v>9.8562789295770503E-2</c:v>
                </c:pt>
                <c:pt idx="77">
                  <c:v>9.8675757002826603E-2</c:v>
                </c:pt>
                <c:pt idx="78">
                  <c:v>9.91146481801322E-2</c:v>
                </c:pt>
                <c:pt idx="79">
                  <c:v>9.9295678033262808E-2</c:v>
                </c:pt>
                <c:pt idx="80">
                  <c:v>9.9345396396028102E-2</c:v>
                </c:pt>
                <c:pt idx="81">
                  <c:v>9.9853872036604494E-2</c:v>
                </c:pt>
                <c:pt idx="82">
                  <c:v>0.100602981045036</c:v>
                </c:pt>
                <c:pt idx="83">
                  <c:v>0.10076581223098201</c:v>
                </c:pt>
                <c:pt idx="84">
                  <c:v>0.10087724297814299</c:v>
                </c:pt>
                <c:pt idx="85">
                  <c:v>0.103232153883596</c:v>
                </c:pt>
                <c:pt idx="86">
                  <c:v>0.103911859043005</c:v>
                </c:pt>
                <c:pt idx="87">
                  <c:v>0.10415375972262501</c:v>
                </c:pt>
                <c:pt idx="88">
                  <c:v>0.10427445510911899</c:v>
                </c:pt>
                <c:pt idx="89">
                  <c:v>0.104895038374229</c:v>
                </c:pt>
                <c:pt idx="90">
                  <c:v>0.105862227278467</c:v>
                </c:pt>
                <c:pt idx="91">
                  <c:v>0.10679975428485999</c:v>
                </c:pt>
                <c:pt idx="92">
                  <c:v>0.107006076949585</c:v>
                </c:pt>
                <c:pt idx="93">
                  <c:v>0.107945525568361</c:v>
                </c:pt>
                <c:pt idx="94">
                  <c:v>0.10799370547946299</c:v>
                </c:pt>
                <c:pt idx="95">
                  <c:v>0.10808750920250701</c:v>
                </c:pt>
                <c:pt idx="96">
                  <c:v>0.10983060378446</c:v>
                </c:pt>
                <c:pt idx="97">
                  <c:v>0.112457209876957</c:v>
                </c:pt>
                <c:pt idx="98">
                  <c:v>0.112801553238498</c:v>
                </c:pt>
                <c:pt idx="99">
                  <c:v>0.114597910423935</c:v>
                </c:pt>
                <c:pt idx="100">
                  <c:v>0.11469072276563001</c:v>
                </c:pt>
                <c:pt idx="101">
                  <c:v>0.115081113617443</c:v>
                </c:pt>
                <c:pt idx="102">
                  <c:v>0.11623595270241101</c:v>
                </c:pt>
                <c:pt idx="103">
                  <c:v>0.116703711059506</c:v>
                </c:pt>
                <c:pt idx="104">
                  <c:v>0.117156158896752</c:v>
                </c:pt>
                <c:pt idx="105">
                  <c:v>0.11745074873111801</c:v>
                </c:pt>
                <c:pt idx="106">
                  <c:v>0.117532681173527</c:v>
                </c:pt>
                <c:pt idx="107">
                  <c:v>0.119295148967853</c:v>
                </c:pt>
                <c:pt idx="108">
                  <c:v>0.119922629388777</c:v>
                </c:pt>
                <c:pt idx="109">
                  <c:v>0.12025816842493199</c:v>
                </c:pt>
                <c:pt idx="110">
                  <c:v>0.120483038148188</c:v>
                </c:pt>
                <c:pt idx="111">
                  <c:v>0.12105840523333301</c:v>
                </c:pt>
                <c:pt idx="112">
                  <c:v>0.121845012224485</c:v>
                </c:pt>
                <c:pt idx="113">
                  <c:v>0.12385861660120799</c:v>
                </c:pt>
                <c:pt idx="114">
                  <c:v>0.12425649910956001</c:v>
                </c:pt>
                <c:pt idx="115">
                  <c:v>0.12547686232463301</c:v>
                </c:pt>
                <c:pt idx="116">
                  <c:v>0.12680647471134099</c:v>
                </c:pt>
                <c:pt idx="117">
                  <c:v>0.12710104465518002</c:v>
                </c:pt>
                <c:pt idx="118">
                  <c:v>0.12756586479892099</c:v>
                </c:pt>
                <c:pt idx="119">
                  <c:v>0.12948643652568101</c:v>
                </c:pt>
                <c:pt idx="120">
                  <c:v>0.12950643885045798</c:v>
                </c:pt>
                <c:pt idx="121">
                  <c:v>0.129880762850651</c:v>
                </c:pt>
                <c:pt idx="122">
                  <c:v>0.13008542725665401</c:v>
                </c:pt>
                <c:pt idx="123">
                  <c:v>0.130282334226408</c:v>
                </c:pt>
                <c:pt idx="124">
                  <c:v>0.13054213374475501</c:v>
                </c:pt>
                <c:pt idx="125">
                  <c:v>0.13060121905814401</c:v>
                </c:pt>
                <c:pt idx="126">
                  <c:v>0.13101629748832899</c:v>
                </c:pt>
                <c:pt idx="127">
                  <c:v>0.13203564873027099</c:v>
                </c:pt>
                <c:pt idx="128">
                  <c:v>0.13246223666048201</c:v>
                </c:pt>
                <c:pt idx="129">
                  <c:v>0.133743522037715</c:v>
                </c:pt>
                <c:pt idx="130">
                  <c:v>0.13411416198814599</c:v>
                </c:pt>
                <c:pt idx="131">
                  <c:v>0.13430879913296601</c:v>
                </c:pt>
                <c:pt idx="132">
                  <c:v>0.13525454336099099</c:v>
                </c:pt>
                <c:pt idx="133">
                  <c:v>0.13557525363266199</c:v>
                </c:pt>
                <c:pt idx="134">
                  <c:v>0.13670872424428501</c:v>
                </c:pt>
                <c:pt idx="135">
                  <c:v>0.13672650125106101</c:v>
                </c:pt>
                <c:pt idx="136">
                  <c:v>0.13710091784944101</c:v>
                </c:pt>
                <c:pt idx="137">
                  <c:v>0.137522110302923</c:v>
                </c:pt>
                <c:pt idx="138">
                  <c:v>0.137770071844694</c:v>
                </c:pt>
                <c:pt idx="139">
                  <c:v>0.137904205489911</c:v>
                </c:pt>
                <c:pt idx="140">
                  <c:v>0.13826751997013401</c:v>
                </c:pt>
                <c:pt idx="141">
                  <c:v>0.138958102340315</c:v>
                </c:pt>
                <c:pt idx="142">
                  <c:v>0.13915091059026</c:v>
                </c:pt>
                <c:pt idx="143">
                  <c:v>0.13923447930914801</c:v>
                </c:pt>
                <c:pt idx="144">
                  <c:v>0.140411417003625</c:v>
                </c:pt>
                <c:pt idx="145">
                  <c:v>0.14092039570575898</c:v>
                </c:pt>
                <c:pt idx="146">
                  <c:v>0.14137797539302299</c:v>
                </c:pt>
                <c:pt idx="147">
                  <c:v>0.141756779371877</c:v>
                </c:pt>
                <c:pt idx="148">
                  <c:v>0.14221178752892599</c:v>
                </c:pt>
                <c:pt idx="149">
                  <c:v>0.142380970926027</c:v>
                </c:pt>
                <c:pt idx="150">
                  <c:v>0.14253151467995098</c:v>
                </c:pt>
                <c:pt idx="151">
                  <c:v>0.14310331051134098</c:v>
                </c:pt>
                <c:pt idx="152">
                  <c:v>0.14394868431451699</c:v>
                </c:pt>
                <c:pt idx="153">
                  <c:v>0.144361174828361</c:v>
                </c:pt>
                <c:pt idx="154">
                  <c:v>0.14443010237466999</c:v>
                </c:pt>
                <c:pt idx="155">
                  <c:v>0.144505161001965</c:v>
                </c:pt>
                <c:pt idx="156">
                  <c:v>0.14462650272383398</c:v>
                </c:pt>
                <c:pt idx="157">
                  <c:v>0.145190706013166</c:v>
                </c:pt>
                <c:pt idx="158">
                  <c:v>0.146104686413881</c:v>
                </c:pt>
                <c:pt idx="159">
                  <c:v>0.14625584337629299</c:v>
                </c:pt>
                <c:pt idx="160">
                  <c:v>0.14631277640495</c:v>
                </c:pt>
                <c:pt idx="161">
                  <c:v>0.146804440778007</c:v>
                </c:pt>
                <c:pt idx="162">
                  <c:v>0.14726390327025102</c:v>
                </c:pt>
                <c:pt idx="163">
                  <c:v>0.14742959676616599</c:v>
                </c:pt>
                <c:pt idx="164">
                  <c:v>0.14762192322305501</c:v>
                </c:pt>
                <c:pt idx="165">
                  <c:v>0.14824879686045001</c:v>
                </c:pt>
                <c:pt idx="166">
                  <c:v>0.149014017671005</c:v>
                </c:pt>
                <c:pt idx="167">
                  <c:v>0.149781575059386</c:v>
                </c:pt>
                <c:pt idx="168">
                  <c:v>0.15101592850340601</c:v>
                </c:pt>
                <c:pt idx="169">
                  <c:v>0.15133289019210699</c:v>
                </c:pt>
                <c:pt idx="170">
                  <c:v>0.15183246561372601</c:v>
                </c:pt>
                <c:pt idx="171">
                  <c:v>0.15213424298515199</c:v>
                </c:pt>
                <c:pt idx="172">
                  <c:v>0.15333841264552001</c:v>
                </c:pt>
                <c:pt idx="173">
                  <c:v>0.15342187443674399</c:v>
                </c:pt>
                <c:pt idx="174">
                  <c:v>0.15386446635887099</c:v>
                </c:pt>
                <c:pt idx="175">
                  <c:v>0.15403317925080098</c:v>
                </c:pt>
                <c:pt idx="176">
                  <c:v>0.15522594973825898</c:v>
                </c:pt>
                <c:pt idx="177">
                  <c:v>0.15620043758237201</c:v>
                </c:pt>
                <c:pt idx="178">
                  <c:v>0.15629313147177501</c:v>
                </c:pt>
                <c:pt idx="179">
                  <c:v>0.15753244965381299</c:v>
                </c:pt>
                <c:pt idx="180">
                  <c:v>0.15767565556580102</c:v>
                </c:pt>
                <c:pt idx="181">
                  <c:v>0.15784018346520098</c:v>
                </c:pt>
                <c:pt idx="182">
                  <c:v>0.157928363082289</c:v>
                </c:pt>
                <c:pt idx="183">
                  <c:v>0.15799394728677299</c:v>
                </c:pt>
                <c:pt idx="184">
                  <c:v>0.15862221089416098</c:v>
                </c:pt>
                <c:pt idx="185">
                  <c:v>0.158819439665977</c:v>
                </c:pt>
                <c:pt idx="186">
                  <c:v>0.16002340874514701</c:v>
                </c:pt>
                <c:pt idx="187">
                  <c:v>0.160547059152676</c:v>
                </c:pt>
                <c:pt idx="188">
                  <c:v>0.16062245559625199</c:v>
                </c:pt>
                <c:pt idx="189">
                  <c:v>0.16107240931945099</c:v>
                </c:pt>
                <c:pt idx="190">
                  <c:v>0.16125067428989598</c:v>
                </c:pt>
                <c:pt idx="191">
                  <c:v>0.16138414741485502</c:v>
                </c:pt>
                <c:pt idx="192">
                  <c:v>0.16164835989537998</c:v>
                </c:pt>
                <c:pt idx="193">
                  <c:v>0.16217475600355902</c:v>
                </c:pt>
                <c:pt idx="194">
                  <c:v>0.16221205270643602</c:v>
                </c:pt>
                <c:pt idx="195">
                  <c:v>0.16349280843404199</c:v>
                </c:pt>
                <c:pt idx="196">
                  <c:v>0.163510686141598</c:v>
                </c:pt>
                <c:pt idx="197">
                  <c:v>0.163759697989692</c:v>
                </c:pt>
                <c:pt idx="198">
                  <c:v>0.163838562620537</c:v>
                </c:pt>
                <c:pt idx="199">
                  <c:v>0.16394446618484002</c:v>
                </c:pt>
                <c:pt idx="200">
                  <c:v>0.16400380414527699</c:v>
                </c:pt>
                <c:pt idx="201">
                  <c:v>0.16514390918013</c:v>
                </c:pt>
                <c:pt idx="202">
                  <c:v>0.16580772554110901</c:v>
                </c:pt>
                <c:pt idx="203">
                  <c:v>0.165976836353802</c:v>
                </c:pt>
                <c:pt idx="204">
                  <c:v>0.16657413578199001</c:v>
                </c:pt>
                <c:pt idx="205">
                  <c:v>0.16658823419632099</c:v>
                </c:pt>
                <c:pt idx="206">
                  <c:v>0.16678898678794099</c:v>
                </c:pt>
                <c:pt idx="207">
                  <c:v>0.16746093606055101</c:v>
                </c:pt>
                <c:pt idx="208">
                  <c:v>0.16771484040405699</c:v>
                </c:pt>
                <c:pt idx="209">
                  <c:v>0.16925502887313901</c:v>
                </c:pt>
                <c:pt idx="210">
                  <c:v>0.16936259082854099</c:v>
                </c:pt>
                <c:pt idx="211">
                  <c:v>0.169449978823207</c:v>
                </c:pt>
                <c:pt idx="212">
                  <c:v>0.16995403388649399</c:v>
                </c:pt>
                <c:pt idx="213">
                  <c:v>0.17027840692895102</c:v>
                </c:pt>
                <c:pt idx="214">
                  <c:v>0.17033266901076399</c:v>
                </c:pt>
                <c:pt idx="215">
                  <c:v>0.17047531242302799</c:v>
                </c:pt>
                <c:pt idx="216">
                  <c:v>0.17073010593030202</c:v>
                </c:pt>
                <c:pt idx="217">
                  <c:v>0.17100104294138599</c:v>
                </c:pt>
                <c:pt idx="218">
                  <c:v>0.17101590871140998</c:v>
                </c:pt>
                <c:pt idx="219">
                  <c:v>0.17168664060884001</c:v>
                </c:pt>
                <c:pt idx="220">
                  <c:v>0.17223042109173503</c:v>
                </c:pt>
                <c:pt idx="221">
                  <c:v>0.17226824694151902</c:v>
                </c:pt>
                <c:pt idx="222">
                  <c:v>0.17271043958294802</c:v>
                </c:pt>
                <c:pt idx="223">
                  <c:v>0.17281077317441601</c:v>
                </c:pt>
                <c:pt idx="224">
                  <c:v>0.173009716979035</c:v>
                </c:pt>
                <c:pt idx="225">
                  <c:v>0.173665028482589</c:v>
                </c:pt>
                <c:pt idx="226">
                  <c:v>0.17387022359257098</c:v>
                </c:pt>
                <c:pt idx="227">
                  <c:v>0.17426800970616999</c:v>
                </c:pt>
                <c:pt idx="228">
                  <c:v>0.17448123174857902</c:v>
                </c:pt>
                <c:pt idx="229">
                  <c:v>0.17449468681139599</c:v>
                </c:pt>
                <c:pt idx="230">
                  <c:v>0.17499652985240099</c:v>
                </c:pt>
                <c:pt idx="231">
                  <c:v>0.17629896632529701</c:v>
                </c:pt>
                <c:pt idx="232">
                  <c:v>0.17681416215537599</c:v>
                </c:pt>
                <c:pt idx="233">
                  <c:v>0.17743423882773399</c:v>
                </c:pt>
                <c:pt idx="234">
                  <c:v>0.17783140169249101</c:v>
                </c:pt>
                <c:pt idx="235">
                  <c:v>0.178095300252647</c:v>
                </c:pt>
                <c:pt idx="236">
                  <c:v>0.17878792032151999</c:v>
                </c:pt>
                <c:pt idx="237">
                  <c:v>0.17885504930102003</c:v>
                </c:pt>
                <c:pt idx="238">
                  <c:v>0.178938814509077</c:v>
                </c:pt>
                <c:pt idx="239">
                  <c:v>0.17927238809773802</c:v>
                </c:pt>
                <c:pt idx="240">
                  <c:v>0.17945555511717701</c:v>
                </c:pt>
                <c:pt idx="241">
                  <c:v>0.17977700031225499</c:v>
                </c:pt>
                <c:pt idx="242">
                  <c:v>0.18014912397813099</c:v>
                </c:pt>
                <c:pt idx="243">
                  <c:v>0.18091233677433699</c:v>
                </c:pt>
                <c:pt idx="244">
                  <c:v>0.18197729823259701</c:v>
                </c:pt>
                <c:pt idx="245">
                  <c:v>0.18295467456811998</c:v>
                </c:pt>
                <c:pt idx="246">
                  <c:v>0.18341448705853503</c:v>
                </c:pt>
                <c:pt idx="247">
                  <c:v>0.18364443057233298</c:v>
                </c:pt>
                <c:pt idx="248">
                  <c:v>0.183709223630734</c:v>
                </c:pt>
                <c:pt idx="249">
                  <c:v>0.18394465650267702</c:v>
                </c:pt>
                <c:pt idx="250">
                  <c:v>0.18543983012655102</c:v>
                </c:pt>
                <c:pt idx="251">
                  <c:v>0.18550820451778802</c:v>
                </c:pt>
                <c:pt idx="252">
                  <c:v>0.18562409210235301</c:v>
                </c:pt>
                <c:pt idx="253">
                  <c:v>0.185681058726203</c:v>
                </c:pt>
                <c:pt idx="254">
                  <c:v>0.18602694822587298</c:v>
                </c:pt>
                <c:pt idx="255">
                  <c:v>0.18645475172384798</c:v>
                </c:pt>
                <c:pt idx="256">
                  <c:v>0.187165355536039</c:v>
                </c:pt>
                <c:pt idx="257">
                  <c:v>0.18717327096146699</c:v>
                </c:pt>
                <c:pt idx="258">
                  <c:v>0.18772176786597899</c:v>
                </c:pt>
                <c:pt idx="259">
                  <c:v>0.18811721523503899</c:v>
                </c:pt>
                <c:pt idx="260">
                  <c:v>0.18872850016099701</c:v>
                </c:pt>
                <c:pt idx="261">
                  <c:v>0.18874810585551099</c:v>
                </c:pt>
                <c:pt idx="262">
                  <c:v>0.18930486149850001</c:v>
                </c:pt>
                <c:pt idx="263">
                  <c:v>0.18952613297708101</c:v>
                </c:pt>
                <c:pt idx="264">
                  <c:v>0.189531315747657</c:v>
                </c:pt>
                <c:pt idx="265">
                  <c:v>0.18961981108813097</c:v>
                </c:pt>
                <c:pt idx="266">
                  <c:v>0.19011591157252902</c:v>
                </c:pt>
                <c:pt idx="267">
                  <c:v>0.19030564648599099</c:v>
                </c:pt>
                <c:pt idx="268">
                  <c:v>0.19070021189196201</c:v>
                </c:pt>
                <c:pt idx="269">
                  <c:v>0.19089139761777599</c:v>
                </c:pt>
                <c:pt idx="270">
                  <c:v>0.19109107510262799</c:v>
                </c:pt>
                <c:pt idx="271">
                  <c:v>0.191271820887609</c:v>
                </c:pt>
                <c:pt idx="272">
                  <c:v>0.19130522407030898</c:v>
                </c:pt>
                <c:pt idx="273">
                  <c:v>0.191638718660606</c:v>
                </c:pt>
                <c:pt idx="274">
                  <c:v>0.19181114618406098</c:v>
                </c:pt>
                <c:pt idx="275">
                  <c:v>0.19196117740484697</c:v>
                </c:pt>
                <c:pt idx="276">
                  <c:v>0.19212899883293399</c:v>
                </c:pt>
                <c:pt idx="277">
                  <c:v>0.192351676698194</c:v>
                </c:pt>
                <c:pt idx="278">
                  <c:v>0.19265440175970699</c:v>
                </c:pt>
                <c:pt idx="279">
                  <c:v>0.192788912329658</c:v>
                </c:pt>
                <c:pt idx="280">
                  <c:v>0.19309643912287</c:v>
                </c:pt>
                <c:pt idx="281">
                  <c:v>0.193570269417496</c:v>
                </c:pt>
                <c:pt idx="282">
                  <c:v>0.19377209392757599</c:v>
                </c:pt>
                <c:pt idx="283">
                  <c:v>0.19380921198703899</c:v>
                </c:pt>
                <c:pt idx="284">
                  <c:v>0.194204686750234</c:v>
                </c:pt>
                <c:pt idx="285">
                  <c:v>0.194300111641245</c:v>
                </c:pt>
                <c:pt idx="286">
                  <c:v>0.194575811836148</c:v>
                </c:pt>
                <c:pt idx="287">
                  <c:v>0.19463402265105401</c:v>
                </c:pt>
                <c:pt idx="288">
                  <c:v>0.195090373082344</c:v>
                </c:pt>
                <c:pt idx="289">
                  <c:v>0.19577322005518302</c:v>
                </c:pt>
                <c:pt idx="290">
                  <c:v>0.195848780989935</c:v>
                </c:pt>
                <c:pt idx="291">
                  <c:v>0.19586332532022299</c:v>
                </c:pt>
                <c:pt idx="292">
                  <c:v>0.195866918163355</c:v>
                </c:pt>
                <c:pt idx="293">
                  <c:v>0.19594403562357102</c:v>
                </c:pt>
                <c:pt idx="294">
                  <c:v>0.19633145804887397</c:v>
                </c:pt>
                <c:pt idx="295">
                  <c:v>0.19664558607762403</c:v>
                </c:pt>
                <c:pt idx="296">
                  <c:v>0.19665513974839002</c:v>
                </c:pt>
                <c:pt idx="297">
                  <c:v>0.19671997122200702</c:v>
                </c:pt>
                <c:pt idx="298">
                  <c:v>0.19735739213129702</c:v>
                </c:pt>
                <c:pt idx="299">
                  <c:v>0.19750308269790298</c:v>
                </c:pt>
                <c:pt idx="300">
                  <c:v>0.197624500727939</c:v>
                </c:pt>
                <c:pt idx="301">
                  <c:v>0.19771756961975701</c:v>
                </c:pt>
                <c:pt idx="302">
                  <c:v>0.19774742715404797</c:v>
                </c:pt>
                <c:pt idx="303">
                  <c:v>0.19803436295162299</c:v>
                </c:pt>
                <c:pt idx="304">
                  <c:v>0.19812341818793999</c:v>
                </c:pt>
                <c:pt idx="305">
                  <c:v>0.19824896155156801</c:v>
                </c:pt>
                <c:pt idx="306">
                  <c:v>0.198412071961616</c:v>
                </c:pt>
                <c:pt idx="307">
                  <c:v>0.198543629136606</c:v>
                </c:pt>
                <c:pt idx="308">
                  <c:v>0.198881083799165</c:v>
                </c:pt>
                <c:pt idx="309">
                  <c:v>0.19893216656393001</c:v>
                </c:pt>
                <c:pt idx="310">
                  <c:v>0.19895304334875599</c:v>
                </c:pt>
                <c:pt idx="311">
                  <c:v>0.19917361036505699</c:v>
                </c:pt>
                <c:pt idx="312">
                  <c:v>0.19917405573348901</c:v>
                </c:pt>
                <c:pt idx="313">
                  <c:v>0.19922213598996599</c:v>
                </c:pt>
                <c:pt idx="314">
                  <c:v>0.199616820324582</c:v>
                </c:pt>
                <c:pt idx="315">
                  <c:v>0.20003347839850899</c:v>
                </c:pt>
                <c:pt idx="316">
                  <c:v>0.20055877776657099</c:v>
                </c:pt>
                <c:pt idx="317">
                  <c:v>0.20078429202213999</c:v>
                </c:pt>
                <c:pt idx="318">
                  <c:v>0.20096359089089599</c:v>
                </c:pt>
                <c:pt idx="319">
                  <c:v>0.20102927166144402</c:v>
                </c:pt>
                <c:pt idx="320">
                  <c:v>0.20109759721564502</c:v>
                </c:pt>
                <c:pt idx="321">
                  <c:v>0.20117771966113601</c:v>
                </c:pt>
                <c:pt idx="322">
                  <c:v>0.201196833462641</c:v>
                </c:pt>
                <c:pt idx="323">
                  <c:v>0.20171111099172401</c:v>
                </c:pt>
                <c:pt idx="324">
                  <c:v>0.201796437409796</c:v>
                </c:pt>
                <c:pt idx="325">
                  <c:v>0.20180740738923197</c:v>
                </c:pt>
                <c:pt idx="326">
                  <c:v>0.201935894359701</c:v>
                </c:pt>
                <c:pt idx="327">
                  <c:v>0.20194170804996803</c:v>
                </c:pt>
                <c:pt idx="328">
                  <c:v>0.20232803075287301</c:v>
                </c:pt>
                <c:pt idx="329">
                  <c:v>0.20281613268516199</c:v>
                </c:pt>
                <c:pt idx="330">
                  <c:v>0.203121643510464</c:v>
                </c:pt>
                <c:pt idx="331">
                  <c:v>0.20330786358460698</c:v>
                </c:pt>
                <c:pt idx="332">
                  <c:v>0.20393847151032499</c:v>
                </c:pt>
                <c:pt idx="333">
                  <c:v>0.204139775801466</c:v>
                </c:pt>
                <c:pt idx="334">
                  <c:v>0.20466971779035797</c:v>
                </c:pt>
                <c:pt idx="335">
                  <c:v>0.20515980633726202</c:v>
                </c:pt>
                <c:pt idx="336">
                  <c:v>0.205464355773365</c:v>
                </c:pt>
                <c:pt idx="337">
                  <c:v>0.20563716287619202</c:v>
                </c:pt>
                <c:pt idx="338">
                  <c:v>0.20585197599427602</c:v>
                </c:pt>
                <c:pt idx="339">
                  <c:v>0.20609621720507898</c:v>
                </c:pt>
                <c:pt idx="340">
                  <c:v>0.20624880251383601</c:v>
                </c:pt>
                <c:pt idx="341">
                  <c:v>0.20625861054685798</c:v>
                </c:pt>
                <c:pt idx="342">
                  <c:v>0.206287136544924</c:v>
                </c:pt>
                <c:pt idx="343">
                  <c:v>0.20707199320693997</c:v>
                </c:pt>
                <c:pt idx="344">
                  <c:v>0.207168423091972</c:v>
                </c:pt>
                <c:pt idx="345">
                  <c:v>0.20723413464965598</c:v>
                </c:pt>
                <c:pt idx="346">
                  <c:v>0.20742279416932899</c:v>
                </c:pt>
                <c:pt idx="347">
                  <c:v>0.20783744093850801</c:v>
                </c:pt>
                <c:pt idx="348">
                  <c:v>0.20804883036081301</c:v>
                </c:pt>
                <c:pt idx="349">
                  <c:v>0.20818857978510699</c:v>
                </c:pt>
                <c:pt idx="350">
                  <c:v>0.208272705183634</c:v>
                </c:pt>
                <c:pt idx="351">
                  <c:v>0.20859958645457902</c:v>
                </c:pt>
                <c:pt idx="352">
                  <c:v>0.20878712195860999</c:v>
                </c:pt>
                <c:pt idx="353">
                  <c:v>0.209528861952473</c:v>
                </c:pt>
                <c:pt idx="354">
                  <c:v>0.21030156182131399</c:v>
                </c:pt>
                <c:pt idx="355">
                  <c:v>0.21044168950998302</c:v>
                </c:pt>
                <c:pt idx="356">
                  <c:v>0.21049042658570902</c:v>
                </c:pt>
                <c:pt idx="357">
                  <c:v>0.21070497998985399</c:v>
                </c:pt>
                <c:pt idx="358">
                  <c:v>0.21072291306756699</c:v>
                </c:pt>
                <c:pt idx="359">
                  <c:v>0.210775127931002</c:v>
                </c:pt>
                <c:pt idx="360">
                  <c:v>0.21086413782137398</c:v>
                </c:pt>
                <c:pt idx="361">
                  <c:v>0.210985966281687</c:v>
                </c:pt>
                <c:pt idx="362">
                  <c:v>0.210996236734974</c:v>
                </c:pt>
                <c:pt idx="363">
                  <c:v>0.21103622335849401</c:v>
                </c:pt>
                <c:pt idx="364">
                  <c:v>0.21174946102800601</c:v>
                </c:pt>
                <c:pt idx="365">
                  <c:v>0.21182574191634998</c:v>
                </c:pt>
                <c:pt idx="366">
                  <c:v>0.21226169609513901</c:v>
                </c:pt>
                <c:pt idx="367">
                  <c:v>0.212548439709348</c:v>
                </c:pt>
                <c:pt idx="368">
                  <c:v>0.212627786683902</c:v>
                </c:pt>
                <c:pt idx="369">
                  <c:v>0.21293972482420201</c:v>
                </c:pt>
                <c:pt idx="370">
                  <c:v>0.21338338878591501</c:v>
                </c:pt>
                <c:pt idx="371">
                  <c:v>0.21353029291415399</c:v>
                </c:pt>
                <c:pt idx="372">
                  <c:v>0.21393153912626001</c:v>
                </c:pt>
                <c:pt idx="373">
                  <c:v>0.21410507587252797</c:v>
                </c:pt>
                <c:pt idx="374">
                  <c:v>0.214148233910498</c:v>
                </c:pt>
                <c:pt idx="375">
                  <c:v>0.21441855991367198</c:v>
                </c:pt>
                <c:pt idx="376">
                  <c:v>0.215214271342236</c:v>
                </c:pt>
                <c:pt idx="377">
                  <c:v>0.21529264884000299</c:v>
                </c:pt>
                <c:pt idx="378">
                  <c:v>0.21577522663881102</c:v>
                </c:pt>
                <c:pt idx="379">
                  <c:v>0.216133389017794</c:v>
                </c:pt>
                <c:pt idx="380">
                  <c:v>0.21630912372584798</c:v>
                </c:pt>
                <c:pt idx="381">
                  <c:v>0.21639363875734902</c:v>
                </c:pt>
                <c:pt idx="382">
                  <c:v>0.21682056398471602</c:v>
                </c:pt>
                <c:pt idx="383">
                  <c:v>0.21697524986727001</c:v>
                </c:pt>
                <c:pt idx="384">
                  <c:v>0.216993609803763</c:v>
                </c:pt>
                <c:pt idx="385">
                  <c:v>0.21720014357520501</c:v>
                </c:pt>
                <c:pt idx="386">
                  <c:v>0.21739695783658999</c:v>
                </c:pt>
                <c:pt idx="387">
                  <c:v>0.217621756943643</c:v>
                </c:pt>
                <c:pt idx="388">
                  <c:v>0.217755250142664</c:v>
                </c:pt>
                <c:pt idx="389">
                  <c:v>0.21811340038625598</c:v>
                </c:pt>
                <c:pt idx="390">
                  <c:v>0.21839218510296199</c:v>
                </c:pt>
                <c:pt idx="391">
                  <c:v>0.21845093743855099</c:v>
                </c:pt>
                <c:pt idx="392">
                  <c:v>0.21873348472235601</c:v>
                </c:pt>
                <c:pt idx="393">
                  <c:v>0.21899718618430999</c:v>
                </c:pt>
                <c:pt idx="394">
                  <c:v>0.21944016399433403</c:v>
                </c:pt>
                <c:pt idx="395">
                  <c:v>0.22015860513003299</c:v>
                </c:pt>
                <c:pt idx="396">
                  <c:v>0.22037279700714499</c:v>
                </c:pt>
                <c:pt idx="397">
                  <c:v>0.22040673226108901</c:v>
                </c:pt>
                <c:pt idx="398">
                  <c:v>0.22058425894369399</c:v>
                </c:pt>
                <c:pt idx="399">
                  <c:v>0.22066909193708001</c:v>
                </c:pt>
                <c:pt idx="400">
                  <c:v>0.220841587130196</c:v>
                </c:pt>
                <c:pt idx="401">
                  <c:v>0.22121463771772198</c:v>
                </c:pt>
                <c:pt idx="402">
                  <c:v>0.22122580891551699</c:v>
                </c:pt>
                <c:pt idx="403">
                  <c:v>0.22169857266429202</c:v>
                </c:pt>
                <c:pt idx="404">
                  <c:v>0.22173845672502002</c:v>
                </c:pt>
                <c:pt idx="405">
                  <c:v>0.222160831236137</c:v>
                </c:pt>
                <c:pt idx="406">
                  <c:v>0.222190086697648</c:v>
                </c:pt>
                <c:pt idx="407">
                  <c:v>0.222385196585909</c:v>
                </c:pt>
                <c:pt idx="408">
                  <c:v>0.22298253886684002</c:v>
                </c:pt>
                <c:pt idx="409">
                  <c:v>0.223058384722578</c:v>
                </c:pt>
                <c:pt idx="410">
                  <c:v>0.22311006603171599</c:v>
                </c:pt>
                <c:pt idx="411">
                  <c:v>0.22328857391069901</c:v>
                </c:pt>
                <c:pt idx="412">
                  <c:v>0.22360647572321199</c:v>
                </c:pt>
                <c:pt idx="413">
                  <c:v>0.22396191082237699</c:v>
                </c:pt>
                <c:pt idx="414">
                  <c:v>0.22410606862527899</c:v>
                </c:pt>
                <c:pt idx="415">
                  <c:v>0.224447873144902</c:v>
                </c:pt>
                <c:pt idx="416">
                  <c:v>0.22462195513899799</c:v>
                </c:pt>
                <c:pt idx="417">
                  <c:v>0.22472669792702898</c:v>
                </c:pt>
                <c:pt idx="418">
                  <c:v>0.22479862577544801</c:v>
                </c:pt>
                <c:pt idx="419">
                  <c:v>0.22525965720507599</c:v>
                </c:pt>
                <c:pt idx="420">
                  <c:v>0.22541701074651399</c:v>
                </c:pt>
                <c:pt idx="421">
                  <c:v>0.22573155252938601</c:v>
                </c:pt>
                <c:pt idx="422">
                  <c:v>0.22600803206246201</c:v>
                </c:pt>
                <c:pt idx="423">
                  <c:v>0.22640391020696998</c:v>
                </c:pt>
                <c:pt idx="424">
                  <c:v>0.22648937784009099</c:v>
                </c:pt>
                <c:pt idx="425">
                  <c:v>0.22681003296661501</c:v>
                </c:pt>
                <c:pt idx="426">
                  <c:v>0.22714683371375399</c:v>
                </c:pt>
                <c:pt idx="427">
                  <c:v>0.22778543480325802</c:v>
                </c:pt>
                <c:pt idx="428">
                  <c:v>0.227925384922682</c:v>
                </c:pt>
                <c:pt idx="429">
                  <c:v>0.22824433755481699</c:v>
                </c:pt>
                <c:pt idx="430">
                  <c:v>0.22964623412607899</c:v>
                </c:pt>
                <c:pt idx="431">
                  <c:v>0.22979514926385503</c:v>
                </c:pt>
                <c:pt idx="432">
                  <c:v>0.23028747401442001</c:v>
                </c:pt>
                <c:pt idx="433">
                  <c:v>0.23143529688705999</c:v>
                </c:pt>
                <c:pt idx="434">
                  <c:v>0.23176366044300298</c:v>
                </c:pt>
                <c:pt idx="435">
                  <c:v>0.23193939376945899</c:v>
                </c:pt>
                <c:pt idx="436">
                  <c:v>0.23227637530663098</c:v>
                </c:pt>
                <c:pt idx="437">
                  <c:v>0.232503106873338</c:v>
                </c:pt>
                <c:pt idx="438">
                  <c:v>0.23253537820810302</c:v>
                </c:pt>
                <c:pt idx="439">
                  <c:v>0.23370499637925701</c:v>
                </c:pt>
                <c:pt idx="440">
                  <c:v>0.23420126139192601</c:v>
                </c:pt>
                <c:pt idx="441">
                  <c:v>0.234305011250765</c:v>
                </c:pt>
                <c:pt idx="442">
                  <c:v>0.23438154653985202</c:v>
                </c:pt>
                <c:pt idx="443">
                  <c:v>0.23457549420578</c:v>
                </c:pt>
                <c:pt idx="444">
                  <c:v>0.23462833519086701</c:v>
                </c:pt>
                <c:pt idx="445">
                  <c:v>0.23504700196658898</c:v>
                </c:pt>
                <c:pt idx="446">
                  <c:v>0.23542634139323301</c:v>
                </c:pt>
                <c:pt idx="447">
                  <c:v>0.23552460397288999</c:v>
                </c:pt>
                <c:pt idx="448">
                  <c:v>0.23600090431509099</c:v>
                </c:pt>
                <c:pt idx="449">
                  <c:v>0.236162573496072</c:v>
                </c:pt>
                <c:pt idx="450">
                  <c:v>0.23620959830146698</c:v>
                </c:pt>
                <c:pt idx="451">
                  <c:v>0.236277044038575</c:v>
                </c:pt>
                <c:pt idx="452">
                  <c:v>0.23690928908970199</c:v>
                </c:pt>
                <c:pt idx="453">
                  <c:v>0.23694026924133399</c:v>
                </c:pt>
                <c:pt idx="454">
                  <c:v>0.237488388286551</c:v>
                </c:pt>
                <c:pt idx="455">
                  <c:v>0.238119491185775</c:v>
                </c:pt>
                <c:pt idx="456">
                  <c:v>0.23830903506162202</c:v>
                </c:pt>
                <c:pt idx="457">
                  <c:v>0.23851197068558899</c:v>
                </c:pt>
                <c:pt idx="458">
                  <c:v>0.23856131607137498</c:v>
                </c:pt>
                <c:pt idx="459">
                  <c:v>0.23857976028911998</c:v>
                </c:pt>
                <c:pt idx="460">
                  <c:v>0.23879112419749599</c:v>
                </c:pt>
                <c:pt idx="461">
                  <c:v>0.23897609356191199</c:v>
                </c:pt>
                <c:pt idx="462">
                  <c:v>0.23948068216121199</c:v>
                </c:pt>
                <c:pt idx="463">
                  <c:v>0.23999089342160398</c:v>
                </c:pt>
                <c:pt idx="464">
                  <c:v>0.2400787814434</c:v>
                </c:pt>
                <c:pt idx="465">
                  <c:v>0.24024613383477297</c:v>
                </c:pt>
                <c:pt idx="466">
                  <c:v>0.24025614160603201</c:v>
                </c:pt>
                <c:pt idx="467">
                  <c:v>0.24046381743122802</c:v>
                </c:pt>
                <c:pt idx="468">
                  <c:v>0.240832477784579</c:v>
                </c:pt>
                <c:pt idx="469">
                  <c:v>0.24118027470527501</c:v>
                </c:pt>
                <c:pt idx="470">
                  <c:v>0.24120465740565999</c:v>
                </c:pt>
                <c:pt idx="471">
                  <c:v>0.24178632450958201</c:v>
                </c:pt>
                <c:pt idx="472">
                  <c:v>0.24199863829891499</c:v>
                </c:pt>
                <c:pt idx="473">
                  <c:v>0.24233146483345699</c:v>
                </c:pt>
                <c:pt idx="474">
                  <c:v>0.24244771080664598</c:v>
                </c:pt>
                <c:pt idx="475">
                  <c:v>0.24299762796291902</c:v>
                </c:pt>
                <c:pt idx="476">
                  <c:v>0.24344240230884298</c:v>
                </c:pt>
                <c:pt idx="477">
                  <c:v>0.24375348167657498</c:v>
                </c:pt>
                <c:pt idx="478">
                  <c:v>0.24392001265008598</c:v>
                </c:pt>
                <c:pt idx="479">
                  <c:v>0.243933983705971</c:v>
                </c:pt>
                <c:pt idx="480">
                  <c:v>0.24398344750065601</c:v>
                </c:pt>
                <c:pt idx="481">
                  <c:v>0.244261668723357</c:v>
                </c:pt>
                <c:pt idx="482">
                  <c:v>0.24440147039893301</c:v>
                </c:pt>
                <c:pt idx="483">
                  <c:v>0.24491146768358601</c:v>
                </c:pt>
                <c:pt idx="484">
                  <c:v>0.24498720449410802</c:v>
                </c:pt>
                <c:pt idx="485">
                  <c:v>0.24499354397596199</c:v>
                </c:pt>
                <c:pt idx="486">
                  <c:v>0.24513369390528802</c:v>
                </c:pt>
                <c:pt idx="487">
                  <c:v>0.24529505152120401</c:v>
                </c:pt>
                <c:pt idx="488">
                  <c:v>0.24531585350761101</c:v>
                </c:pt>
                <c:pt idx="489">
                  <c:v>0.24576762791423198</c:v>
                </c:pt>
                <c:pt idx="490">
                  <c:v>0.24610103759052201</c:v>
                </c:pt>
                <c:pt idx="491">
                  <c:v>0.246184888630678</c:v>
                </c:pt>
                <c:pt idx="492">
                  <c:v>0.24623940092542501</c:v>
                </c:pt>
                <c:pt idx="493">
                  <c:v>0.24671166460051799</c:v>
                </c:pt>
                <c:pt idx="494">
                  <c:v>0.24704320291321899</c:v>
                </c:pt>
                <c:pt idx="495">
                  <c:v>0.24719119544663901</c:v>
                </c:pt>
                <c:pt idx="496">
                  <c:v>0.24748002119294898</c:v>
                </c:pt>
                <c:pt idx="497">
                  <c:v>0.24764835783854999</c:v>
                </c:pt>
                <c:pt idx="498">
                  <c:v>0.24806700377622501</c:v>
                </c:pt>
                <c:pt idx="499">
                  <c:v>0.248103299711977</c:v>
                </c:pt>
                <c:pt idx="500">
                  <c:v>0.24814913131944402</c:v>
                </c:pt>
                <c:pt idx="501">
                  <c:v>0.24825403389221701</c:v>
                </c:pt>
                <c:pt idx="502">
                  <c:v>0.24859480818249999</c:v>
                </c:pt>
                <c:pt idx="503">
                  <c:v>0.250563872812473</c:v>
                </c:pt>
                <c:pt idx="504">
                  <c:v>0.25068187127437097</c:v>
                </c:pt>
                <c:pt idx="505">
                  <c:v>0.25075510654269501</c:v>
                </c:pt>
                <c:pt idx="506">
                  <c:v>0.250813722618345</c:v>
                </c:pt>
                <c:pt idx="507">
                  <c:v>0.25102321667497202</c:v>
                </c:pt>
                <c:pt idx="508">
                  <c:v>0.25113455842267002</c:v>
                </c:pt>
                <c:pt idx="509">
                  <c:v>0.25132352438057198</c:v>
                </c:pt>
                <c:pt idx="510">
                  <c:v>0.251509429698616</c:v>
                </c:pt>
                <c:pt idx="511">
                  <c:v>0.25153010401345199</c:v>
                </c:pt>
                <c:pt idx="512">
                  <c:v>0.25169456338573598</c:v>
                </c:pt>
                <c:pt idx="513">
                  <c:v>0.25194508781432101</c:v>
                </c:pt>
                <c:pt idx="514">
                  <c:v>0.25238428729124002</c:v>
                </c:pt>
                <c:pt idx="515">
                  <c:v>0.25254898008173798</c:v>
                </c:pt>
                <c:pt idx="516">
                  <c:v>0.25259580827057398</c:v>
                </c:pt>
                <c:pt idx="517">
                  <c:v>0.25273171782588699</c:v>
                </c:pt>
                <c:pt idx="518">
                  <c:v>0.252958250976272</c:v>
                </c:pt>
                <c:pt idx="519">
                  <c:v>0.25308794679159197</c:v>
                </c:pt>
                <c:pt idx="520">
                  <c:v>0.25316325199426598</c:v>
                </c:pt>
                <c:pt idx="521">
                  <c:v>0.25346725221525901</c:v>
                </c:pt>
                <c:pt idx="522">
                  <c:v>0.25376150970713401</c:v>
                </c:pt>
                <c:pt idx="523">
                  <c:v>0.25388506783193499</c:v>
                </c:pt>
                <c:pt idx="524">
                  <c:v>0.254128283221706</c:v>
                </c:pt>
                <c:pt idx="525">
                  <c:v>0.25423329429939501</c:v>
                </c:pt>
                <c:pt idx="526">
                  <c:v>0.25465779904670199</c:v>
                </c:pt>
                <c:pt idx="527">
                  <c:v>0.25471885427330898</c:v>
                </c:pt>
                <c:pt idx="528">
                  <c:v>0.25478562390892001</c:v>
                </c:pt>
                <c:pt idx="529">
                  <c:v>0.254903645696338</c:v>
                </c:pt>
                <c:pt idx="530">
                  <c:v>0.25501691732849296</c:v>
                </c:pt>
                <c:pt idx="531">
                  <c:v>0.25524084852659101</c:v>
                </c:pt>
                <c:pt idx="532">
                  <c:v>0.25533401805450001</c:v>
                </c:pt>
                <c:pt idx="533">
                  <c:v>0.255652973560132</c:v>
                </c:pt>
                <c:pt idx="534">
                  <c:v>0.255902695670705</c:v>
                </c:pt>
                <c:pt idx="535">
                  <c:v>0.25593072723805699</c:v>
                </c:pt>
                <c:pt idx="536">
                  <c:v>0.25612295488519599</c:v>
                </c:pt>
                <c:pt idx="537">
                  <c:v>0.25628019310726302</c:v>
                </c:pt>
                <c:pt idx="538">
                  <c:v>0.25634284824972098</c:v>
                </c:pt>
                <c:pt idx="539">
                  <c:v>0.25636287735642499</c:v>
                </c:pt>
                <c:pt idx="540">
                  <c:v>0.256389715327002</c:v>
                </c:pt>
                <c:pt idx="541">
                  <c:v>0.25662117077921898</c:v>
                </c:pt>
                <c:pt idx="542">
                  <c:v>0.256896285724944</c:v>
                </c:pt>
                <c:pt idx="543">
                  <c:v>0.25733357402666701</c:v>
                </c:pt>
                <c:pt idx="544">
                  <c:v>0.25778638560404099</c:v>
                </c:pt>
                <c:pt idx="545">
                  <c:v>0.25836239516655501</c:v>
                </c:pt>
                <c:pt idx="546">
                  <c:v>0.25850780273329499</c:v>
                </c:pt>
                <c:pt idx="547">
                  <c:v>0.25887057725131701</c:v>
                </c:pt>
                <c:pt idx="548">
                  <c:v>0.25956496644266802</c:v>
                </c:pt>
                <c:pt idx="549">
                  <c:v>0.25961918409760498</c:v>
                </c:pt>
                <c:pt idx="550">
                  <c:v>0.25976195598088703</c:v>
                </c:pt>
                <c:pt idx="551">
                  <c:v>0.26017562241768299</c:v>
                </c:pt>
                <c:pt idx="552">
                  <c:v>0.26019473800492499</c:v>
                </c:pt>
                <c:pt idx="553">
                  <c:v>0.26044783752365197</c:v>
                </c:pt>
                <c:pt idx="554">
                  <c:v>0.26056838353444101</c:v>
                </c:pt>
                <c:pt idx="555">
                  <c:v>0.26103786056859396</c:v>
                </c:pt>
                <c:pt idx="556">
                  <c:v>0.26104010978626002</c:v>
                </c:pt>
                <c:pt idx="557">
                  <c:v>0.26113438115308901</c:v>
                </c:pt>
                <c:pt idx="558">
                  <c:v>0.26115114001413997</c:v>
                </c:pt>
                <c:pt idx="559">
                  <c:v>0.26168057000975703</c:v>
                </c:pt>
                <c:pt idx="560">
                  <c:v>0.26211782657624699</c:v>
                </c:pt>
                <c:pt idx="561">
                  <c:v>0.26251535021851802</c:v>
                </c:pt>
                <c:pt idx="562">
                  <c:v>0.26297175075885504</c:v>
                </c:pt>
                <c:pt idx="563">
                  <c:v>0.26297355037516301</c:v>
                </c:pt>
                <c:pt idx="564">
                  <c:v>0.263377942079423</c:v>
                </c:pt>
                <c:pt idx="565">
                  <c:v>0.26337812090861701</c:v>
                </c:pt>
                <c:pt idx="566">
                  <c:v>0.26352297620667903</c:v>
                </c:pt>
                <c:pt idx="567">
                  <c:v>0.26428773066482597</c:v>
                </c:pt>
                <c:pt idx="568">
                  <c:v>0.26449848446646701</c:v>
                </c:pt>
                <c:pt idx="569">
                  <c:v>0.26454309293095801</c:v>
                </c:pt>
                <c:pt idx="570">
                  <c:v>0.26463253343682902</c:v>
                </c:pt>
                <c:pt idx="571">
                  <c:v>0.26468222351663701</c:v>
                </c:pt>
                <c:pt idx="572">
                  <c:v>0.26487472584437499</c:v>
                </c:pt>
                <c:pt idx="573">
                  <c:v>0.26552957975145597</c:v>
                </c:pt>
                <c:pt idx="574">
                  <c:v>0.265532223967616</c:v>
                </c:pt>
                <c:pt idx="575">
                  <c:v>0.26579833104572198</c:v>
                </c:pt>
                <c:pt idx="576">
                  <c:v>0.26585575423382801</c:v>
                </c:pt>
                <c:pt idx="577">
                  <c:v>0.26637315925148702</c:v>
                </c:pt>
                <c:pt idx="578">
                  <c:v>0.26730621471961497</c:v>
                </c:pt>
                <c:pt idx="579">
                  <c:v>0.26739911831375002</c:v>
                </c:pt>
                <c:pt idx="580">
                  <c:v>0.26751249385175002</c:v>
                </c:pt>
                <c:pt idx="581">
                  <c:v>0.26762026907477299</c:v>
                </c:pt>
                <c:pt idx="582">
                  <c:v>0.26812486334469798</c:v>
                </c:pt>
                <c:pt idx="583">
                  <c:v>0.26871693084706899</c:v>
                </c:pt>
                <c:pt idx="584">
                  <c:v>0.26894897276919499</c:v>
                </c:pt>
                <c:pt idx="585">
                  <c:v>0.26910519873311001</c:v>
                </c:pt>
                <c:pt idx="586">
                  <c:v>0.26948472593689099</c:v>
                </c:pt>
                <c:pt idx="587">
                  <c:v>0.26961875470088403</c:v>
                </c:pt>
                <c:pt idx="588">
                  <c:v>0.26978957311302199</c:v>
                </c:pt>
                <c:pt idx="589">
                  <c:v>0.26994837807655198</c:v>
                </c:pt>
                <c:pt idx="590">
                  <c:v>0.27010910660159998</c:v>
                </c:pt>
                <c:pt idx="591">
                  <c:v>0.27021234883352302</c:v>
                </c:pt>
                <c:pt idx="592">
                  <c:v>0.27023629899387996</c:v>
                </c:pt>
                <c:pt idx="593">
                  <c:v>0.270575927382459</c:v>
                </c:pt>
                <c:pt idx="594">
                  <c:v>0.27061115158946802</c:v>
                </c:pt>
                <c:pt idx="595">
                  <c:v>0.27076743897960698</c:v>
                </c:pt>
                <c:pt idx="596">
                  <c:v>0.27082075209916801</c:v>
                </c:pt>
                <c:pt idx="597">
                  <c:v>0.27092055520210401</c:v>
                </c:pt>
                <c:pt idx="598">
                  <c:v>0.271076235284542</c:v>
                </c:pt>
                <c:pt idx="599">
                  <c:v>0.27131186850431099</c:v>
                </c:pt>
                <c:pt idx="600">
                  <c:v>0.27190971982095602</c:v>
                </c:pt>
                <c:pt idx="601">
                  <c:v>0.27279277014819803</c:v>
                </c:pt>
                <c:pt idx="602">
                  <c:v>0.27318346671151</c:v>
                </c:pt>
                <c:pt idx="603">
                  <c:v>0.27321489509727598</c:v>
                </c:pt>
                <c:pt idx="604">
                  <c:v>0.27342183723267099</c:v>
                </c:pt>
                <c:pt idx="605">
                  <c:v>0.27372595347886702</c:v>
                </c:pt>
                <c:pt idx="606">
                  <c:v>0.27448874522586197</c:v>
                </c:pt>
                <c:pt idx="607">
                  <c:v>0.27452153988602301</c:v>
                </c:pt>
                <c:pt idx="608">
                  <c:v>0.27453582465520099</c:v>
                </c:pt>
                <c:pt idx="609">
                  <c:v>0.27461557170763701</c:v>
                </c:pt>
                <c:pt idx="610">
                  <c:v>0.27510251828077498</c:v>
                </c:pt>
                <c:pt idx="611">
                  <c:v>0.27558925849596599</c:v>
                </c:pt>
                <c:pt idx="612">
                  <c:v>0.27659293971744403</c:v>
                </c:pt>
                <c:pt idx="613">
                  <c:v>0.27687821563833498</c:v>
                </c:pt>
                <c:pt idx="614">
                  <c:v>0.27756602897587501</c:v>
                </c:pt>
                <c:pt idx="615">
                  <c:v>0.27823575816842899</c:v>
                </c:pt>
                <c:pt idx="616">
                  <c:v>0.27828114327233</c:v>
                </c:pt>
                <c:pt idx="617">
                  <c:v>0.27872230475917698</c:v>
                </c:pt>
                <c:pt idx="618">
                  <c:v>0.27884214786485001</c:v>
                </c:pt>
                <c:pt idx="619">
                  <c:v>0.27953277374899899</c:v>
                </c:pt>
                <c:pt idx="620">
                  <c:v>0.27969633428415902</c:v>
                </c:pt>
                <c:pt idx="621">
                  <c:v>0.279731870916543</c:v>
                </c:pt>
                <c:pt idx="622">
                  <c:v>0.27977480261885401</c:v>
                </c:pt>
                <c:pt idx="623">
                  <c:v>0.27996632492051904</c:v>
                </c:pt>
                <c:pt idx="624">
                  <c:v>0.28004211177683003</c:v>
                </c:pt>
                <c:pt idx="625">
                  <c:v>0.280661271827015</c:v>
                </c:pt>
                <c:pt idx="626">
                  <c:v>0.280824050126605</c:v>
                </c:pt>
                <c:pt idx="627">
                  <c:v>0.281629703760366</c:v>
                </c:pt>
                <c:pt idx="628">
                  <c:v>0.28250325680355998</c:v>
                </c:pt>
                <c:pt idx="629">
                  <c:v>0.28301056952286402</c:v>
                </c:pt>
                <c:pt idx="630">
                  <c:v>0.283245431101185</c:v>
                </c:pt>
                <c:pt idx="631">
                  <c:v>0.283687343533717</c:v>
                </c:pt>
                <c:pt idx="632">
                  <c:v>0.28411714661076298</c:v>
                </c:pt>
                <c:pt idx="633">
                  <c:v>0.28448619297350897</c:v>
                </c:pt>
                <c:pt idx="634">
                  <c:v>0.28451579848967501</c:v>
                </c:pt>
                <c:pt idx="635">
                  <c:v>0.285344438597604</c:v>
                </c:pt>
                <c:pt idx="636">
                  <c:v>0.285518441466526</c:v>
                </c:pt>
                <c:pt idx="637">
                  <c:v>0.28579338553800099</c:v>
                </c:pt>
                <c:pt idx="638">
                  <c:v>0.285866498368265</c:v>
                </c:pt>
                <c:pt idx="639">
                  <c:v>0.28598056623802498</c:v>
                </c:pt>
                <c:pt idx="640">
                  <c:v>0.28599188520617902</c:v>
                </c:pt>
                <c:pt idx="641">
                  <c:v>0.28607375144036501</c:v>
                </c:pt>
                <c:pt idx="642">
                  <c:v>0.28619972144053701</c:v>
                </c:pt>
                <c:pt idx="643">
                  <c:v>0.28625300751653798</c:v>
                </c:pt>
                <c:pt idx="644">
                  <c:v>0.28668882119766798</c:v>
                </c:pt>
                <c:pt idx="645">
                  <c:v>0.28744586594555699</c:v>
                </c:pt>
                <c:pt idx="646">
                  <c:v>0.28758826460576503</c:v>
                </c:pt>
                <c:pt idx="647">
                  <c:v>0.28763782335524302</c:v>
                </c:pt>
                <c:pt idx="648">
                  <c:v>0.28778130042453404</c:v>
                </c:pt>
                <c:pt idx="649">
                  <c:v>0.288109996069359</c:v>
                </c:pt>
                <c:pt idx="650">
                  <c:v>0.28837203659822497</c:v>
                </c:pt>
                <c:pt idx="651">
                  <c:v>0.28852322207376502</c:v>
                </c:pt>
                <c:pt idx="652">
                  <c:v>0.28874525107773402</c:v>
                </c:pt>
                <c:pt idx="653">
                  <c:v>0.28918464177342801</c:v>
                </c:pt>
                <c:pt idx="654">
                  <c:v>0.28928316607176802</c:v>
                </c:pt>
                <c:pt idx="655">
                  <c:v>0.289495378722951</c:v>
                </c:pt>
                <c:pt idx="656">
                  <c:v>0.28993782977568999</c:v>
                </c:pt>
                <c:pt idx="657">
                  <c:v>0.29064164664688902</c:v>
                </c:pt>
                <c:pt idx="658">
                  <c:v>0.29090434885740801</c:v>
                </c:pt>
                <c:pt idx="659">
                  <c:v>0.29140596268625002</c:v>
                </c:pt>
                <c:pt idx="660">
                  <c:v>0.29166678308553101</c:v>
                </c:pt>
                <c:pt idx="661">
                  <c:v>0.29199055436994198</c:v>
                </c:pt>
                <c:pt idx="662">
                  <c:v>0.29312467636513101</c:v>
                </c:pt>
                <c:pt idx="663">
                  <c:v>0.29315286702877602</c:v>
                </c:pt>
                <c:pt idx="664">
                  <c:v>0.29334159027233597</c:v>
                </c:pt>
                <c:pt idx="665">
                  <c:v>0.29409114474301201</c:v>
                </c:pt>
                <c:pt idx="666">
                  <c:v>0.29419743434788698</c:v>
                </c:pt>
                <c:pt idx="667">
                  <c:v>0.29526255833364701</c:v>
                </c:pt>
                <c:pt idx="668">
                  <c:v>0.29542768315298601</c:v>
                </c:pt>
                <c:pt idx="669">
                  <c:v>0.29544117126535197</c:v>
                </c:pt>
                <c:pt idx="670">
                  <c:v>0.29545849692801002</c:v>
                </c:pt>
                <c:pt idx="671">
                  <c:v>0.29553063167405402</c:v>
                </c:pt>
                <c:pt idx="672">
                  <c:v>0.29566596454132199</c:v>
                </c:pt>
                <c:pt idx="673">
                  <c:v>0.29597489432351898</c:v>
                </c:pt>
                <c:pt idx="674">
                  <c:v>0.29656773368673001</c:v>
                </c:pt>
                <c:pt idx="675">
                  <c:v>0.29724495907181903</c:v>
                </c:pt>
                <c:pt idx="676">
                  <c:v>0.29791869316356001</c:v>
                </c:pt>
                <c:pt idx="677">
                  <c:v>0.29816501405492002</c:v>
                </c:pt>
                <c:pt idx="678">
                  <c:v>0.29890796946683201</c:v>
                </c:pt>
                <c:pt idx="679">
                  <c:v>0.29911914866259798</c:v>
                </c:pt>
                <c:pt idx="680">
                  <c:v>0.299340215062395</c:v>
                </c:pt>
                <c:pt idx="681">
                  <c:v>0.29969484313981903</c:v>
                </c:pt>
                <c:pt idx="682">
                  <c:v>0.30016655833954398</c:v>
                </c:pt>
                <c:pt idx="683">
                  <c:v>0.30025000603322999</c:v>
                </c:pt>
                <c:pt idx="684">
                  <c:v>0.300874079519522</c:v>
                </c:pt>
                <c:pt idx="685">
                  <c:v>0.30103659228756396</c:v>
                </c:pt>
                <c:pt idx="686">
                  <c:v>0.301143963352828</c:v>
                </c:pt>
                <c:pt idx="687">
                  <c:v>0.301328657875301</c:v>
                </c:pt>
                <c:pt idx="688">
                  <c:v>0.30134529887868899</c:v>
                </c:pt>
                <c:pt idx="689">
                  <c:v>0.30142500098951502</c:v>
                </c:pt>
                <c:pt idx="690">
                  <c:v>0.30171251201002197</c:v>
                </c:pt>
                <c:pt idx="691">
                  <c:v>0.30376062381082702</c:v>
                </c:pt>
                <c:pt idx="692">
                  <c:v>0.303846443757121</c:v>
                </c:pt>
                <c:pt idx="693">
                  <c:v>0.30385702975177603</c:v>
                </c:pt>
                <c:pt idx="694">
                  <c:v>0.30409474956743598</c:v>
                </c:pt>
                <c:pt idx="695">
                  <c:v>0.30446339492955699</c:v>
                </c:pt>
                <c:pt idx="696">
                  <c:v>0.30464943526257598</c:v>
                </c:pt>
                <c:pt idx="697">
                  <c:v>0.30588280967720599</c:v>
                </c:pt>
                <c:pt idx="698">
                  <c:v>0.30610362392839802</c:v>
                </c:pt>
                <c:pt idx="699">
                  <c:v>0.30622386815881097</c:v>
                </c:pt>
                <c:pt idx="700">
                  <c:v>0.30668218598206898</c:v>
                </c:pt>
                <c:pt idx="701">
                  <c:v>0.30684846020927198</c:v>
                </c:pt>
                <c:pt idx="702">
                  <c:v>0.30712686343219003</c:v>
                </c:pt>
                <c:pt idx="703">
                  <c:v>0.30750420956267599</c:v>
                </c:pt>
                <c:pt idx="704">
                  <c:v>0.30770608117021697</c:v>
                </c:pt>
                <c:pt idx="705">
                  <c:v>0.30830934391647502</c:v>
                </c:pt>
                <c:pt idx="706">
                  <c:v>0.308437209294667</c:v>
                </c:pt>
                <c:pt idx="707">
                  <c:v>0.30863283054623603</c:v>
                </c:pt>
                <c:pt idx="708">
                  <c:v>0.308997041923668</c:v>
                </c:pt>
                <c:pt idx="709">
                  <c:v>0.30916849919601203</c:v>
                </c:pt>
                <c:pt idx="710">
                  <c:v>0.30976106042822898</c:v>
                </c:pt>
                <c:pt idx="711">
                  <c:v>0.30993255250366902</c:v>
                </c:pt>
                <c:pt idx="712">
                  <c:v>0.30994438312080796</c:v>
                </c:pt>
                <c:pt idx="713">
                  <c:v>0.31008202130099399</c:v>
                </c:pt>
                <c:pt idx="714">
                  <c:v>0.31009456223579901</c:v>
                </c:pt>
                <c:pt idx="715">
                  <c:v>0.31068896398539897</c:v>
                </c:pt>
                <c:pt idx="716">
                  <c:v>0.31110464563679502</c:v>
                </c:pt>
                <c:pt idx="717">
                  <c:v>0.311196414795815</c:v>
                </c:pt>
                <c:pt idx="718">
                  <c:v>0.311554033406305</c:v>
                </c:pt>
                <c:pt idx="719">
                  <c:v>0.31194837524222097</c:v>
                </c:pt>
                <c:pt idx="720">
                  <c:v>0.31285470839348301</c:v>
                </c:pt>
                <c:pt idx="721">
                  <c:v>0.31322669955815596</c:v>
                </c:pt>
                <c:pt idx="722">
                  <c:v>0.31332365852236399</c:v>
                </c:pt>
                <c:pt idx="723">
                  <c:v>0.31346406015537698</c:v>
                </c:pt>
                <c:pt idx="724">
                  <c:v>0.31351043044572202</c:v>
                </c:pt>
                <c:pt idx="725">
                  <c:v>0.31389683450252998</c:v>
                </c:pt>
                <c:pt idx="726">
                  <c:v>0.31430281136780097</c:v>
                </c:pt>
                <c:pt idx="727">
                  <c:v>0.31431921587754802</c:v>
                </c:pt>
                <c:pt idx="728">
                  <c:v>0.31468465702005399</c:v>
                </c:pt>
                <c:pt idx="729">
                  <c:v>0.31512693535324504</c:v>
                </c:pt>
                <c:pt idx="730">
                  <c:v>0.31519557480815202</c:v>
                </c:pt>
                <c:pt idx="731">
                  <c:v>0.31624143402367699</c:v>
                </c:pt>
                <c:pt idx="732">
                  <c:v>0.31670918280650401</c:v>
                </c:pt>
                <c:pt idx="733">
                  <c:v>0.31699319953851501</c:v>
                </c:pt>
                <c:pt idx="734">
                  <c:v>0.31706871802141301</c:v>
                </c:pt>
                <c:pt idx="735">
                  <c:v>0.31713206674516398</c:v>
                </c:pt>
                <c:pt idx="736">
                  <c:v>0.317721511106483</c:v>
                </c:pt>
                <c:pt idx="737">
                  <c:v>0.31837929084960098</c:v>
                </c:pt>
                <c:pt idx="738">
                  <c:v>0.31850579408193602</c:v>
                </c:pt>
                <c:pt idx="739">
                  <c:v>0.31969689393419598</c:v>
                </c:pt>
                <c:pt idx="740">
                  <c:v>0.32015621219495899</c:v>
                </c:pt>
                <c:pt idx="741">
                  <c:v>0.32074380060510399</c:v>
                </c:pt>
                <c:pt idx="742">
                  <c:v>0.32183020335525198</c:v>
                </c:pt>
                <c:pt idx="743">
                  <c:v>0.32193090642501199</c:v>
                </c:pt>
                <c:pt idx="744">
                  <c:v>0.32205879705381402</c:v>
                </c:pt>
                <c:pt idx="745">
                  <c:v>0.32234993067261497</c:v>
                </c:pt>
                <c:pt idx="746">
                  <c:v>0.32264816609979102</c:v>
                </c:pt>
                <c:pt idx="747">
                  <c:v>0.32299197838812899</c:v>
                </c:pt>
                <c:pt idx="748">
                  <c:v>0.32320353251950501</c:v>
                </c:pt>
                <c:pt idx="749">
                  <c:v>0.32480605085046599</c:v>
                </c:pt>
                <c:pt idx="750">
                  <c:v>0.32516262142762598</c:v>
                </c:pt>
                <c:pt idx="751">
                  <c:v>0.32600271598105995</c:v>
                </c:pt>
                <c:pt idx="752">
                  <c:v>0.32628877896327196</c:v>
                </c:pt>
                <c:pt idx="753">
                  <c:v>0.326391973936415</c:v>
                </c:pt>
                <c:pt idx="754">
                  <c:v>0.326641361310469</c:v>
                </c:pt>
                <c:pt idx="755">
                  <c:v>0.327283421920322</c:v>
                </c:pt>
                <c:pt idx="756">
                  <c:v>0.32751564209164497</c:v>
                </c:pt>
                <c:pt idx="757">
                  <c:v>0.32823503653066299</c:v>
                </c:pt>
                <c:pt idx="758">
                  <c:v>0.32864873769181302</c:v>
                </c:pt>
                <c:pt idx="759">
                  <c:v>0.32904807019748505</c:v>
                </c:pt>
                <c:pt idx="760">
                  <c:v>0.32933127578598698</c:v>
                </c:pt>
                <c:pt idx="761">
                  <c:v>0.32953303844691301</c:v>
                </c:pt>
                <c:pt idx="762">
                  <c:v>0.32983202142089701</c:v>
                </c:pt>
                <c:pt idx="763">
                  <c:v>0.33173530806705598</c:v>
                </c:pt>
                <c:pt idx="764">
                  <c:v>0.33176260889617304</c:v>
                </c:pt>
                <c:pt idx="765">
                  <c:v>0.33197416461238199</c:v>
                </c:pt>
                <c:pt idx="766">
                  <c:v>0.332744793846111</c:v>
                </c:pt>
                <c:pt idx="767">
                  <c:v>0.33280011909628598</c:v>
                </c:pt>
                <c:pt idx="768">
                  <c:v>0.33335153602598599</c:v>
                </c:pt>
                <c:pt idx="769">
                  <c:v>0.33358322933143397</c:v>
                </c:pt>
                <c:pt idx="770">
                  <c:v>0.33391152989999301</c:v>
                </c:pt>
                <c:pt idx="771">
                  <c:v>0.33631405061927699</c:v>
                </c:pt>
                <c:pt idx="772">
                  <c:v>0.33675387368619702</c:v>
                </c:pt>
                <c:pt idx="773">
                  <c:v>0.33736204858999896</c:v>
                </c:pt>
                <c:pt idx="774">
                  <c:v>0.337443466540781</c:v>
                </c:pt>
                <c:pt idx="775">
                  <c:v>0.33759629576403299</c:v>
                </c:pt>
                <c:pt idx="776">
                  <c:v>0.33807923225435199</c:v>
                </c:pt>
                <c:pt idx="777">
                  <c:v>0.33810313111655299</c:v>
                </c:pt>
                <c:pt idx="778">
                  <c:v>0.338818448131183</c:v>
                </c:pt>
                <c:pt idx="779">
                  <c:v>0.33921653162842702</c:v>
                </c:pt>
                <c:pt idx="780">
                  <c:v>0.340997345216142</c:v>
                </c:pt>
                <c:pt idx="781">
                  <c:v>0.34149029366230998</c:v>
                </c:pt>
                <c:pt idx="782">
                  <c:v>0.34189156422218403</c:v>
                </c:pt>
                <c:pt idx="783">
                  <c:v>0.34201108795379903</c:v>
                </c:pt>
                <c:pt idx="784">
                  <c:v>0.34227013897919101</c:v>
                </c:pt>
                <c:pt idx="785">
                  <c:v>0.34267543680150298</c:v>
                </c:pt>
                <c:pt idx="786">
                  <c:v>0.34333550984116895</c:v>
                </c:pt>
                <c:pt idx="787">
                  <c:v>0.34340855661286496</c:v>
                </c:pt>
                <c:pt idx="788">
                  <c:v>0.34463924152624303</c:v>
                </c:pt>
                <c:pt idx="789">
                  <c:v>0.34512299754874903</c:v>
                </c:pt>
                <c:pt idx="790">
                  <c:v>0.34519581034686603</c:v>
                </c:pt>
                <c:pt idx="791">
                  <c:v>0.34536748876538903</c:v>
                </c:pt>
                <c:pt idx="792">
                  <c:v>0.34552733668116198</c:v>
                </c:pt>
                <c:pt idx="793">
                  <c:v>0.34566555483349704</c:v>
                </c:pt>
                <c:pt idx="794">
                  <c:v>0.34636682913398098</c:v>
                </c:pt>
                <c:pt idx="795">
                  <c:v>0.34693978198919195</c:v>
                </c:pt>
                <c:pt idx="796">
                  <c:v>0.347122299823373</c:v>
                </c:pt>
                <c:pt idx="797">
                  <c:v>0.34743443467479102</c:v>
                </c:pt>
                <c:pt idx="798">
                  <c:v>0.34847768837159798</c:v>
                </c:pt>
                <c:pt idx="799">
                  <c:v>0.34957009452414101</c:v>
                </c:pt>
                <c:pt idx="800">
                  <c:v>0.349934536225319</c:v>
                </c:pt>
                <c:pt idx="801">
                  <c:v>0.35001815275888604</c:v>
                </c:pt>
                <c:pt idx="802">
                  <c:v>0.35038488584302002</c:v>
                </c:pt>
                <c:pt idx="803">
                  <c:v>0.35038984822489</c:v>
                </c:pt>
                <c:pt idx="804">
                  <c:v>0.35055083346170901</c:v>
                </c:pt>
                <c:pt idx="805">
                  <c:v>0.35075388081345404</c:v>
                </c:pt>
                <c:pt idx="806">
                  <c:v>0.35078677617620696</c:v>
                </c:pt>
                <c:pt idx="807">
                  <c:v>0.35134095208776001</c:v>
                </c:pt>
                <c:pt idx="808">
                  <c:v>0.35396048060290397</c:v>
                </c:pt>
                <c:pt idx="809">
                  <c:v>0.35449432567658901</c:v>
                </c:pt>
                <c:pt idx="810">
                  <c:v>0.355064022472249</c:v>
                </c:pt>
                <c:pt idx="811">
                  <c:v>0.35742041683379</c:v>
                </c:pt>
                <c:pt idx="812">
                  <c:v>0.35770063079635794</c:v>
                </c:pt>
                <c:pt idx="813">
                  <c:v>0.35805134084561802</c:v>
                </c:pt>
                <c:pt idx="814">
                  <c:v>0.36025655940386897</c:v>
                </c:pt>
                <c:pt idx="815">
                  <c:v>0.36072593705824402</c:v>
                </c:pt>
                <c:pt idx="816">
                  <c:v>0.36079220368373699</c:v>
                </c:pt>
                <c:pt idx="817">
                  <c:v>0.36103274109386496</c:v>
                </c:pt>
                <c:pt idx="818">
                  <c:v>0.36119268224816603</c:v>
                </c:pt>
                <c:pt idx="819">
                  <c:v>0.361480826762754</c:v>
                </c:pt>
                <c:pt idx="820">
                  <c:v>0.36420148000823405</c:v>
                </c:pt>
                <c:pt idx="821">
                  <c:v>0.364316563870342</c:v>
                </c:pt>
                <c:pt idx="822">
                  <c:v>0.36543721024259396</c:v>
                </c:pt>
                <c:pt idx="823">
                  <c:v>0.36567472703118703</c:v>
                </c:pt>
                <c:pt idx="824">
                  <c:v>0.36629167441480903</c:v>
                </c:pt>
                <c:pt idx="825">
                  <c:v>0.367579659125295</c:v>
                </c:pt>
                <c:pt idx="826">
                  <c:v>0.36783401482156697</c:v>
                </c:pt>
                <c:pt idx="827">
                  <c:v>0.36860787101611597</c:v>
                </c:pt>
                <c:pt idx="828">
                  <c:v>0.37005323512036398</c:v>
                </c:pt>
                <c:pt idx="829">
                  <c:v>0.37085912471433802</c:v>
                </c:pt>
                <c:pt idx="830">
                  <c:v>0.37166762281941601</c:v>
                </c:pt>
                <c:pt idx="831">
                  <c:v>0.37174406079289801</c:v>
                </c:pt>
                <c:pt idx="832">
                  <c:v>0.37337363350134095</c:v>
                </c:pt>
                <c:pt idx="833">
                  <c:v>0.373733330855269</c:v>
                </c:pt>
                <c:pt idx="834">
                  <c:v>0.37408114059091702</c:v>
                </c:pt>
                <c:pt idx="835">
                  <c:v>0.37506998738029201</c:v>
                </c:pt>
                <c:pt idx="836">
                  <c:v>0.37909271867553301</c:v>
                </c:pt>
                <c:pt idx="837">
                  <c:v>0.37957047615721601</c:v>
                </c:pt>
                <c:pt idx="838">
                  <c:v>0.379986737339156</c:v>
                </c:pt>
                <c:pt idx="839">
                  <c:v>0.38003705289164402</c:v>
                </c:pt>
                <c:pt idx="840">
                  <c:v>0.38108705866468201</c:v>
                </c:pt>
                <c:pt idx="841">
                  <c:v>0.38133838049117696</c:v>
                </c:pt>
                <c:pt idx="842">
                  <c:v>0.38281312989101801</c:v>
                </c:pt>
                <c:pt idx="843">
                  <c:v>0.38420093973143998</c:v>
                </c:pt>
                <c:pt idx="844">
                  <c:v>0.38467448221225403</c:v>
                </c:pt>
                <c:pt idx="845">
                  <c:v>0.38490734446664904</c:v>
                </c:pt>
                <c:pt idx="846">
                  <c:v>0.38625741888215004</c:v>
                </c:pt>
                <c:pt idx="847">
                  <c:v>0.38627229526047202</c:v>
                </c:pt>
                <c:pt idx="848">
                  <c:v>0.38749443568016501</c:v>
                </c:pt>
                <c:pt idx="849">
                  <c:v>0.38770760169095503</c:v>
                </c:pt>
                <c:pt idx="850">
                  <c:v>0.38781453434686297</c:v>
                </c:pt>
                <c:pt idx="851">
                  <c:v>0.38875090292082298</c:v>
                </c:pt>
                <c:pt idx="852">
                  <c:v>0.388986889078277</c:v>
                </c:pt>
                <c:pt idx="853">
                  <c:v>0.38907025324340405</c:v>
                </c:pt>
                <c:pt idx="854">
                  <c:v>0.390113580256776</c:v>
                </c:pt>
                <c:pt idx="855">
                  <c:v>0.39078574622912099</c:v>
                </c:pt>
                <c:pt idx="856">
                  <c:v>0.39134714408319998</c:v>
                </c:pt>
                <c:pt idx="857">
                  <c:v>0.39161091018681099</c:v>
                </c:pt>
                <c:pt idx="858">
                  <c:v>0.39256539178125599</c:v>
                </c:pt>
                <c:pt idx="859">
                  <c:v>0.39365831020112502</c:v>
                </c:pt>
                <c:pt idx="860">
                  <c:v>0.395682219494568</c:v>
                </c:pt>
                <c:pt idx="861">
                  <c:v>0.39655335501004801</c:v>
                </c:pt>
                <c:pt idx="862">
                  <c:v>0.39690382841358302</c:v>
                </c:pt>
                <c:pt idx="863">
                  <c:v>0.39716269131879101</c:v>
                </c:pt>
                <c:pt idx="864">
                  <c:v>0.39799741242225301</c:v>
                </c:pt>
                <c:pt idx="865">
                  <c:v>0.39888089308644198</c:v>
                </c:pt>
                <c:pt idx="866">
                  <c:v>0.39928330109774202</c:v>
                </c:pt>
                <c:pt idx="867">
                  <c:v>0.40007058452350203</c:v>
                </c:pt>
                <c:pt idx="868">
                  <c:v>0.40206516910946399</c:v>
                </c:pt>
                <c:pt idx="869">
                  <c:v>0.402173237463398</c:v>
                </c:pt>
                <c:pt idx="870">
                  <c:v>0.40321384052985798</c:v>
                </c:pt>
                <c:pt idx="871">
                  <c:v>0.40332998767271699</c:v>
                </c:pt>
                <c:pt idx="872">
                  <c:v>0.40377729564885101</c:v>
                </c:pt>
                <c:pt idx="873">
                  <c:v>0.40525238969640903</c:v>
                </c:pt>
                <c:pt idx="874">
                  <c:v>0.40597202427833501</c:v>
                </c:pt>
                <c:pt idx="875">
                  <c:v>0.40707511039220701</c:v>
                </c:pt>
                <c:pt idx="876">
                  <c:v>0.40894926362706896</c:v>
                </c:pt>
                <c:pt idx="877">
                  <c:v>0.41013861098419296</c:v>
                </c:pt>
                <c:pt idx="878">
                  <c:v>0.41095857589681001</c:v>
                </c:pt>
                <c:pt idx="879">
                  <c:v>0.411164223432612</c:v>
                </c:pt>
                <c:pt idx="880">
                  <c:v>0.41143585484146894</c:v>
                </c:pt>
                <c:pt idx="881">
                  <c:v>0.41401798631992398</c:v>
                </c:pt>
                <c:pt idx="882">
                  <c:v>0.414064754143257</c:v>
                </c:pt>
                <c:pt idx="883">
                  <c:v>0.41470920685099005</c:v>
                </c:pt>
                <c:pt idx="884">
                  <c:v>0.41532354311580799</c:v>
                </c:pt>
                <c:pt idx="885">
                  <c:v>0.41578732872989099</c:v>
                </c:pt>
                <c:pt idx="886">
                  <c:v>0.41692798153099903</c:v>
                </c:pt>
                <c:pt idx="887">
                  <c:v>0.42115403850816402</c:v>
                </c:pt>
                <c:pt idx="888">
                  <c:v>0.423811186615907</c:v>
                </c:pt>
                <c:pt idx="889">
                  <c:v>0.42451744817737302</c:v>
                </c:pt>
                <c:pt idx="890">
                  <c:v>0.42480887028838998</c:v>
                </c:pt>
                <c:pt idx="891">
                  <c:v>0.42614172293542096</c:v>
                </c:pt>
                <c:pt idx="892">
                  <c:v>0.42648282415116301</c:v>
                </c:pt>
                <c:pt idx="893">
                  <c:v>0.42802395032576301</c:v>
                </c:pt>
                <c:pt idx="894">
                  <c:v>0.42875012256195</c:v>
                </c:pt>
                <c:pt idx="895">
                  <c:v>0.43249535202159994</c:v>
                </c:pt>
                <c:pt idx="896">
                  <c:v>0.43495410854129296</c:v>
                </c:pt>
                <c:pt idx="897">
                  <c:v>0.43543764726643702</c:v>
                </c:pt>
                <c:pt idx="898">
                  <c:v>0.43622890830986299</c:v>
                </c:pt>
                <c:pt idx="899">
                  <c:v>0.43959892834986003</c:v>
                </c:pt>
                <c:pt idx="900">
                  <c:v>0.44064942971400795</c:v>
                </c:pt>
                <c:pt idx="901">
                  <c:v>0.441968827673281</c:v>
                </c:pt>
                <c:pt idx="902">
                  <c:v>0.443489581836916</c:v>
                </c:pt>
                <c:pt idx="903">
                  <c:v>0.44859572359185795</c:v>
                </c:pt>
                <c:pt idx="904">
                  <c:v>0.45553467359407201</c:v>
                </c:pt>
                <c:pt idx="905">
                  <c:v>0.45637894137308299</c:v>
                </c:pt>
                <c:pt idx="906">
                  <c:v>0.45797336228975999</c:v>
                </c:pt>
                <c:pt idx="907">
                  <c:v>0.46094324391970604</c:v>
                </c:pt>
                <c:pt idx="908">
                  <c:v>0.46275580808521</c:v>
                </c:pt>
                <c:pt idx="909">
                  <c:v>0.46332687359132602</c:v>
                </c:pt>
                <c:pt idx="910">
                  <c:v>0.46460351278700401</c:v>
                </c:pt>
                <c:pt idx="911">
                  <c:v>0.46559834312681098</c:v>
                </c:pt>
                <c:pt idx="912">
                  <c:v>0.46930195569398003</c:v>
                </c:pt>
                <c:pt idx="913">
                  <c:v>0.472153886345625</c:v>
                </c:pt>
                <c:pt idx="914">
                  <c:v>0.47235955640984101</c:v>
                </c:pt>
                <c:pt idx="915">
                  <c:v>0.47389011699797801</c:v>
                </c:pt>
                <c:pt idx="916">
                  <c:v>0.47393750696821596</c:v>
                </c:pt>
                <c:pt idx="917">
                  <c:v>0.47425218646065703</c:v>
                </c:pt>
                <c:pt idx="918">
                  <c:v>0.47452264029230795</c:v>
                </c:pt>
                <c:pt idx="919">
                  <c:v>0.477232126892074</c:v>
                </c:pt>
                <c:pt idx="920">
                  <c:v>0.480228706356438</c:v>
                </c:pt>
                <c:pt idx="921">
                  <c:v>0.48163768380137201</c:v>
                </c:pt>
                <c:pt idx="922">
                  <c:v>0.48982305389698</c:v>
                </c:pt>
                <c:pt idx="923">
                  <c:v>0.491571168130365</c:v>
                </c:pt>
                <c:pt idx="924">
                  <c:v>0.49864367708824298</c:v>
                </c:pt>
                <c:pt idx="925">
                  <c:v>0.49875066580259303</c:v>
                </c:pt>
                <c:pt idx="926">
                  <c:v>0.50980292817793904</c:v>
                </c:pt>
                <c:pt idx="927">
                  <c:v>0.51954816617146693</c:v>
                </c:pt>
                <c:pt idx="928">
                  <c:v>0.52134242926940999</c:v>
                </c:pt>
                <c:pt idx="929">
                  <c:v>0.53015037006560806</c:v>
                </c:pt>
                <c:pt idx="930">
                  <c:v>0.53811152496887504</c:v>
                </c:pt>
                <c:pt idx="931">
                  <c:v>0.59526716759085696</c:v>
                </c:pt>
                <c:pt idx="932">
                  <c:v>0.62102489003919203</c:v>
                </c:pt>
                <c:pt idx="933">
                  <c:v>0.64776415878235993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9-41B1-92B5-6277AC061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566592"/>
        <c:axId val="130528384"/>
      </c:barChart>
      <c:catAx>
        <c:axId val="127566592"/>
        <c:scaling>
          <c:orientation val="minMax"/>
        </c:scaling>
        <c:delete val="0"/>
        <c:axPos val="b"/>
        <c:majorTickMark val="out"/>
        <c:minorTickMark val="none"/>
        <c:tickLblPos val="nextTo"/>
        <c:crossAx val="130528384"/>
        <c:crosses val="autoZero"/>
        <c:auto val="1"/>
        <c:lblAlgn val="ctr"/>
        <c:lblOffset val="100"/>
        <c:noMultiLvlLbl val="0"/>
      </c:catAx>
      <c:valAx>
        <c:axId val="1305283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75665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152400</xdr:colOff>
      <xdr:row>914</xdr:row>
      <xdr:rowOff>147637</xdr:rowOff>
    </xdr:from>
    <xdr:to>
      <xdr:col>43</xdr:col>
      <xdr:colOff>381000</xdr:colOff>
      <xdr:row>929</xdr:row>
      <xdr:rowOff>33337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T935"/>
  <sheetViews>
    <sheetView tabSelected="1" workbookViewId="0">
      <pane ySplit="1" topLeftCell="A2" activePane="bottomLeft" state="frozen"/>
      <selection pane="bottomLeft" activeCell="AD1" sqref="AD1:AD1048576"/>
    </sheetView>
  </sheetViews>
  <sheetFormatPr defaultColWidth="16.28515625" defaultRowHeight="15" x14ac:dyDescent="0.25"/>
  <cols>
    <col min="3" max="4" width="8.42578125" customWidth="1"/>
    <col min="6" max="6" width="8.5703125" customWidth="1"/>
  </cols>
  <sheetData>
    <row r="1" spans="1:72" ht="90" x14ac:dyDescent="0.25">
      <c r="A1" s="17" t="s">
        <v>1948</v>
      </c>
      <c r="B1" s="16" t="s">
        <v>1947</v>
      </c>
      <c r="C1" s="16" t="s">
        <v>1946</v>
      </c>
      <c r="D1" s="16" t="s">
        <v>1945</v>
      </c>
      <c r="E1" s="16" t="s">
        <v>1944</v>
      </c>
      <c r="F1" s="15" t="s">
        <v>1943</v>
      </c>
      <c r="G1" s="7" t="s">
        <v>1942</v>
      </c>
      <c r="H1" s="7" t="s">
        <v>1941</v>
      </c>
      <c r="I1" s="13" t="s">
        <v>1940</v>
      </c>
      <c r="J1" s="13" t="s">
        <v>1939</v>
      </c>
      <c r="K1" s="14" t="s">
        <v>1938</v>
      </c>
      <c r="L1" s="13" t="s">
        <v>1937</v>
      </c>
      <c r="M1" s="14" t="s">
        <v>1936</v>
      </c>
      <c r="N1" s="13" t="s">
        <v>1935</v>
      </c>
      <c r="O1" s="13" t="s">
        <v>1934</v>
      </c>
      <c r="P1" s="13" t="s">
        <v>1933</v>
      </c>
      <c r="Q1" s="12" t="s">
        <v>1932</v>
      </c>
      <c r="R1" s="11" t="s">
        <v>1931</v>
      </c>
      <c r="S1" s="10" t="s">
        <v>1930</v>
      </c>
      <c r="T1" s="10" t="s">
        <v>1929</v>
      </c>
      <c r="U1" s="10" t="s">
        <v>1928</v>
      </c>
      <c r="V1" s="10" t="s">
        <v>1927</v>
      </c>
      <c r="W1" s="10" t="s">
        <v>1926</v>
      </c>
      <c r="X1" s="10" t="s">
        <v>1925</v>
      </c>
      <c r="Y1" s="10" t="s">
        <v>1924</v>
      </c>
      <c r="Z1" s="10" t="s">
        <v>1923</v>
      </c>
      <c r="AA1" s="10" t="s">
        <v>1922</v>
      </c>
      <c r="AB1" s="10" t="s">
        <v>1921</v>
      </c>
      <c r="AC1" s="10" t="s">
        <v>1920</v>
      </c>
      <c r="AD1" s="9" t="s">
        <v>1919</v>
      </c>
      <c r="AE1" s="6" t="s">
        <v>1918</v>
      </c>
      <c r="AF1" s="8" t="s">
        <v>1917</v>
      </c>
      <c r="AG1" s="6" t="s">
        <v>1916</v>
      </c>
      <c r="AH1" s="6" t="s">
        <v>1915</v>
      </c>
      <c r="AI1" s="6" t="s">
        <v>1914</v>
      </c>
      <c r="AJ1" s="6" t="s">
        <v>1913</v>
      </c>
      <c r="AK1" s="6" t="s">
        <v>1912</v>
      </c>
      <c r="AL1" s="7" t="s">
        <v>1911</v>
      </c>
      <c r="AM1" s="7" t="s">
        <v>1910</v>
      </c>
      <c r="AN1" s="7" t="s">
        <v>1909</v>
      </c>
      <c r="AO1" s="7" t="s">
        <v>1908</v>
      </c>
      <c r="AP1" s="7" t="s">
        <v>1907</v>
      </c>
      <c r="AQ1" s="7" t="s">
        <v>1906</v>
      </c>
      <c r="AR1" s="7" t="s">
        <v>1905</v>
      </c>
      <c r="AS1" s="7" t="s">
        <v>1904</v>
      </c>
      <c r="AT1" s="7" t="s">
        <v>1903</v>
      </c>
      <c r="AU1" s="7" t="s">
        <v>1902</v>
      </c>
      <c r="AV1" s="6" t="s">
        <v>1901</v>
      </c>
      <c r="AW1" s="6" t="s">
        <v>1900</v>
      </c>
      <c r="AX1" s="6" t="s">
        <v>1899</v>
      </c>
      <c r="AY1" s="6" t="s">
        <v>1898</v>
      </c>
      <c r="AZ1" s="6" t="s">
        <v>1897</v>
      </c>
      <c r="BA1" s="6" t="s">
        <v>1896</v>
      </c>
      <c r="BB1" s="6" t="s">
        <v>1895</v>
      </c>
      <c r="BC1" s="6" t="s">
        <v>1894</v>
      </c>
      <c r="BD1" s="6" t="s">
        <v>1893</v>
      </c>
      <c r="BE1" s="6" t="s">
        <v>1892</v>
      </c>
      <c r="BF1" s="6" t="s">
        <v>1891</v>
      </c>
      <c r="BG1" s="6" t="s">
        <v>1890</v>
      </c>
      <c r="BH1" s="6" t="s">
        <v>1889</v>
      </c>
      <c r="BI1" s="6" t="s">
        <v>1888</v>
      </c>
      <c r="BJ1" s="6" t="s">
        <v>1887</v>
      </c>
      <c r="BK1" s="7" t="s">
        <v>1886</v>
      </c>
      <c r="BL1" s="7" t="s">
        <v>1885</v>
      </c>
      <c r="BM1" s="7" t="s">
        <v>1884</v>
      </c>
      <c r="BN1" s="7" t="s">
        <v>1883</v>
      </c>
      <c r="BO1" s="7" t="s">
        <v>1882</v>
      </c>
      <c r="BP1" s="8" t="s">
        <v>1881</v>
      </c>
      <c r="BQ1" s="7" t="s">
        <v>1880</v>
      </c>
      <c r="BR1" s="7" t="s">
        <v>1879</v>
      </c>
      <c r="BS1" s="6" t="s">
        <v>1878</v>
      </c>
      <c r="BT1" s="6" t="s">
        <v>1877</v>
      </c>
    </row>
    <row r="2" spans="1:72" x14ac:dyDescent="0.25">
      <c r="A2" t="s">
        <v>1876</v>
      </c>
      <c r="B2" t="s">
        <v>1875</v>
      </c>
      <c r="C2" t="s">
        <v>3</v>
      </c>
      <c r="D2" t="s">
        <v>107</v>
      </c>
      <c r="E2" t="s">
        <v>27</v>
      </c>
      <c r="F2">
        <v>2</v>
      </c>
      <c r="G2" s="5">
        <v>0.49655172413793103</v>
      </c>
      <c r="H2" s="5">
        <v>0.22413793103448276</v>
      </c>
      <c r="I2" s="2">
        <v>0.92413793103448272</v>
      </c>
      <c r="J2" s="2">
        <v>7.586206896551724E-2</v>
      </c>
      <c r="K2" s="1">
        <v>36273</v>
      </c>
      <c r="L2" s="2">
        <v>0.39179104477611942</v>
      </c>
      <c r="M2" s="1">
        <v>47942.5</v>
      </c>
      <c r="N2" s="2" t="s">
        <v>0</v>
      </c>
      <c r="O2" s="2">
        <v>0.34482758620689657</v>
      </c>
      <c r="P2" s="2">
        <v>0.65517241379310343</v>
      </c>
      <c r="Q2">
        <v>25.5</v>
      </c>
      <c r="R2">
        <v>31</v>
      </c>
      <c r="S2" s="1">
        <v>61301.031034482701</v>
      </c>
      <c r="T2" s="1">
        <v>56349</v>
      </c>
      <c r="U2" s="1">
        <v>13258</v>
      </c>
      <c r="V2" s="1">
        <v>23212</v>
      </c>
      <c r="W2" s="1">
        <v>38012</v>
      </c>
      <c r="X2" s="1">
        <v>46038</v>
      </c>
      <c r="Y2" s="1">
        <v>55758</v>
      </c>
      <c r="Z2" s="1">
        <v>64575</v>
      </c>
      <c r="AA2" s="1">
        <v>75273</v>
      </c>
      <c r="AB2" s="1">
        <v>91906</v>
      </c>
      <c r="AC2" s="1">
        <v>116701</v>
      </c>
      <c r="AD2" s="1">
        <v>263976</v>
      </c>
      <c r="AE2" s="1">
        <v>7260104.1900000004</v>
      </c>
      <c r="AF2" s="3">
        <v>290</v>
      </c>
      <c r="AG2" s="1">
        <v>8210645.5499999998</v>
      </c>
      <c r="AH2" s="1">
        <v>8009410.3899999997</v>
      </c>
      <c r="AI2" s="1">
        <v>7844752.4900000002</v>
      </c>
      <c r="AJ2" s="1">
        <v>7231695.4400000004</v>
      </c>
      <c r="AK2" s="1">
        <v>7081907.5599999996</v>
      </c>
      <c r="AL2" s="2">
        <v>-0.13092668302326302</v>
      </c>
      <c r="AM2" s="2">
        <v>-0.103208739212322</v>
      </c>
      <c r="AN2" s="2">
        <v>-8.0528913180790002E-2</v>
      </c>
      <c r="AO2" s="2">
        <v>3.9129948078610102E-3</v>
      </c>
      <c r="AP2" s="2">
        <v>2.4544638112142501E-2</v>
      </c>
      <c r="AQ2" s="2">
        <v>0.36551724137931035</v>
      </c>
      <c r="AR2" s="2">
        <v>0.4</v>
      </c>
      <c r="AS2" s="2">
        <v>0.62068965517241381</v>
      </c>
      <c r="AT2" s="2">
        <v>0.28620689655172415</v>
      </c>
      <c r="AU2" s="2">
        <v>0.74827586206896557</v>
      </c>
      <c r="AV2" s="1">
        <v>702053.33</v>
      </c>
      <c r="AW2" s="1">
        <v>643446</v>
      </c>
      <c r="AX2" s="1">
        <v>576712</v>
      </c>
      <c r="AY2" s="1">
        <v>353730</v>
      </c>
      <c r="AZ2" s="1">
        <v>21036</v>
      </c>
      <c r="BA2" s="1">
        <v>558519.31999999995</v>
      </c>
      <c r="BB2" s="1">
        <v>880288.57</v>
      </c>
      <c r="BC2" s="1">
        <v>1208673.6499999999</v>
      </c>
      <c r="BD2" s="1">
        <v>1044074.06</v>
      </c>
      <c r="BE2" s="1">
        <v>1528459.83</v>
      </c>
      <c r="BF2" s="1">
        <v>23718</v>
      </c>
      <c r="BG2" s="1">
        <v>23654</v>
      </c>
      <c r="BH2" s="1">
        <v>73792</v>
      </c>
      <c r="BI2" s="1">
        <v>0</v>
      </c>
      <c r="BJ2" s="1">
        <v>69577</v>
      </c>
      <c r="BK2" s="2">
        <v>0.68965517241379315</v>
      </c>
      <c r="BL2" s="2" t="s">
        <v>132</v>
      </c>
      <c r="BM2" s="2">
        <v>0.85862068965517246</v>
      </c>
      <c r="BN2" s="2">
        <v>0.82068965517241377</v>
      </c>
      <c r="BO2" s="2">
        <v>0.83448275862068966</v>
      </c>
      <c r="BP2" s="3">
        <v>84</v>
      </c>
      <c r="BQ2" s="2">
        <v>-0.12081218274111701</v>
      </c>
      <c r="BR2" s="2">
        <v>-0.12584677716081699</v>
      </c>
      <c r="BS2" s="1">
        <v>2287802.1614000001</v>
      </c>
      <c r="BT2" s="1">
        <v>2744320.3971000002</v>
      </c>
    </row>
    <row r="3" spans="1:72" x14ac:dyDescent="0.25">
      <c r="A3" t="s">
        <v>1874</v>
      </c>
      <c r="B3" t="s">
        <v>1873</v>
      </c>
      <c r="C3" t="s">
        <v>3</v>
      </c>
      <c r="D3" t="s">
        <v>2</v>
      </c>
      <c r="E3" t="s">
        <v>27</v>
      </c>
      <c r="F3">
        <v>2</v>
      </c>
      <c r="G3" s="5">
        <v>0.82911392405063289</v>
      </c>
      <c r="H3" s="5">
        <v>0.72151898734177211</v>
      </c>
      <c r="I3" s="2" t="s">
        <v>9</v>
      </c>
      <c r="J3" s="2" t="s">
        <v>9</v>
      </c>
      <c r="K3" s="1">
        <v>15936</v>
      </c>
      <c r="L3" s="2">
        <v>0.73717948717948723</v>
      </c>
      <c r="M3" s="1">
        <v>12454</v>
      </c>
      <c r="N3" s="2" t="s">
        <v>8</v>
      </c>
      <c r="O3" s="2">
        <v>0.61146496815286622</v>
      </c>
      <c r="P3" s="2">
        <v>0.38853503184713378</v>
      </c>
      <c r="Q3">
        <v>25</v>
      </c>
      <c r="R3">
        <v>29</v>
      </c>
      <c r="S3" s="1">
        <v>74795.537974683495</v>
      </c>
      <c r="T3" s="1">
        <v>67059.5</v>
      </c>
      <c r="U3" s="1">
        <v>31272</v>
      </c>
      <c r="V3" s="1">
        <v>42169</v>
      </c>
      <c r="W3" s="1">
        <v>51866</v>
      </c>
      <c r="X3" s="1">
        <v>60681</v>
      </c>
      <c r="Y3" s="1">
        <v>67751</v>
      </c>
      <c r="Z3" s="1">
        <v>79378</v>
      </c>
      <c r="AA3" s="1">
        <v>91786</v>
      </c>
      <c r="AB3" s="1">
        <v>103995</v>
      </c>
      <c r="AC3" s="1">
        <v>132270</v>
      </c>
      <c r="AD3" s="1">
        <v>179300</v>
      </c>
      <c r="AE3" s="1">
        <v>4987927.4800000004</v>
      </c>
      <c r="AF3" s="3">
        <v>158</v>
      </c>
      <c r="AG3" s="1">
        <v>5345361.13</v>
      </c>
      <c r="AH3" s="1">
        <v>5237574.5999999996</v>
      </c>
      <c r="AI3" s="1">
        <v>5206873.46</v>
      </c>
      <c r="AJ3" s="1">
        <v>5323747.51</v>
      </c>
      <c r="AK3" s="1">
        <v>5129843.82</v>
      </c>
      <c r="AL3" s="2">
        <v>-7.1659752759677203E-2</v>
      </c>
      <c r="AM3" s="2">
        <v>-5.0050270578512898E-2</v>
      </c>
      <c r="AN3" s="2">
        <v>-4.3895181090323296E-2</v>
      </c>
      <c r="AO3" s="2">
        <v>-6.7326566263549603E-2</v>
      </c>
      <c r="AP3" s="2">
        <v>-2.8451965384228003E-2</v>
      </c>
      <c r="AQ3" s="2">
        <v>0.59493670886075944</v>
      </c>
      <c r="AR3" s="2">
        <v>0.61392405063291144</v>
      </c>
      <c r="AS3" s="2">
        <v>0.76582278481012656</v>
      </c>
      <c r="AT3" s="2">
        <v>0.78481012658227844</v>
      </c>
      <c r="AU3" s="2" t="s">
        <v>1162</v>
      </c>
      <c r="AV3" s="1">
        <v>171956</v>
      </c>
      <c r="AW3" s="1">
        <v>236550</v>
      </c>
      <c r="AX3" s="1">
        <v>112561</v>
      </c>
      <c r="AY3" s="1">
        <v>99658</v>
      </c>
      <c r="AZ3" s="1">
        <v>142321</v>
      </c>
      <c r="BA3" s="1">
        <v>769081.2</v>
      </c>
      <c r="BB3" s="1">
        <v>528923.1</v>
      </c>
      <c r="BC3" s="1">
        <v>713520</v>
      </c>
      <c r="BD3" s="1">
        <v>829181.93</v>
      </c>
      <c r="BE3" s="1">
        <v>3856526.75</v>
      </c>
      <c r="BF3" s="1">
        <v>0</v>
      </c>
      <c r="BG3" s="1">
        <v>9681</v>
      </c>
      <c r="BH3" s="1">
        <v>9681</v>
      </c>
      <c r="BI3" s="1">
        <v>0</v>
      </c>
      <c r="BJ3" s="1">
        <v>0</v>
      </c>
      <c r="BK3" s="2">
        <v>0.759493670886076</v>
      </c>
      <c r="BL3" s="2">
        <v>0.89240506329113922</v>
      </c>
      <c r="BM3" s="2">
        <v>0.930379746835443</v>
      </c>
      <c r="BN3" s="2">
        <v>0.930379746835443</v>
      </c>
      <c r="BO3" s="2" t="s">
        <v>132</v>
      </c>
      <c r="BP3" s="3">
        <v>41</v>
      </c>
      <c r="BQ3" s="2">
        <v>-0.13644349014249499</v>
      </c>
      <c r="BR3" s="2">
        <v>-6.3872288791731208E-2</v>
      </c>
      <c r="BS3" s="1">
        <v>1477703.9372</v>
      </c>
      <c r="BT3" s="1">
        <v>1764802.8108000001</v>
      </c>
    </row>
    <row r="4" spans="1:72" x14ac:dyDescent="0.25">
      <c r="A4" t="s">
        <v>1872</v>
      </c>
      <c r="B4" t="s">
        <v>1871</v>
      </c>
      <c r="C4" t="s">
        <v>3</v>
      </c>
      <c r="D4" t="s">
        <v>2</v>
      </c>
      <c r="E4" t="s">
        <v>27</v>
      </c>
      <c r="F4">
        <v>2</v>
      </c>
      <c r="G4" s="5">
        <v>0.80213903743315507</v>
      </c>
      <c r="H4" s="5">
        <v>0.68983957219251335</v>
      </c>
      <c r="I4" s="2" t="s">
        <v>9</v>
      </c>
      <c r="J4" s="2" t="s">
        <v>9</v>
      </c>
      <c r="K4" s="1">
        <v>23848</v>
      </c>
      <c r="L4" s="2">
        <v>0.70967741935483875</v>
      </c>
      <c r="M4" s="1">
        <v>0</v>
      </c>
      <c r="N4" s="2" t="s">
        <v>8</v>
      </c>
      <c r="O4" s="2">
        <v>0.56989247311827962</v>
      </c>
      <c r="P4" s="2">
        <v>0.43010752688172044</v>
      </c>
      <c r="Q4">
        <v>0</v>
      </c>
      <c r="R4">
        <v>33</v>
      </c>
      <c r="S4" s="1">
        <v>72721.187165775395</v>
      </c>
      <c r="T4" s="1">
        <v>68325</v>
      </c>
      <c r="U4" s="1">
        <v>37358</v>
      </c>
      <c r="V4" s="1">
        <v>45322</v>
      </c>
      <c r="W4" s="1">
        <v>52999</v>
      </c>
      <c r="X4" s="1">
        <v>63997</v>
      </c>
      <c r="Y4" s="1">
        <v>68576</v>
      </c>
      <c r="Z4" s="1">
        <v>76558</v>
      </c>
      <c r="AA4" s="1">
        <v>88604</v>
      </c>
      <c r="AB4" s="1">
        <v>96357</v>
      </c>
      <c r="AC4" s="1">
        <v>112533</v>
      </c>
      <c r="AD4" s="1">
        <v>167425</v>
      </c>
      <c r="AE4" s="1">
        <v>5355654.5999999996</v>
      </c>
      <c r="AF4" s="3">
        <v>187</v>
      </c>
      <c r="AG4" s="1">
        <v>5732518.4800000004</v>
      </c>
      <c r="AH4" s="1">
        <v>5439689.6900000004</v>
      </c>
      <c r="AI4" s="1">
        <v>5262946.71</v>
      </c>
      <c r="AJ4" s="1">
        <v>5559707.2400000002</v>
      </c>
      <c r="AK4" s="1">
        <v>5526599.6200000001</v>
      </c>
      <c r="AL4" s="2">
        <v>-7.0367472913581808E-2</v>
      </c>
      <c r="AM4" s="2">
        <v>-1.56909091934345E-2</v>
      </c>
      <c r="AN4" s="2">
        <v>1.7310281734748099E-2</v>
      </c>
      <c r="AO4" s="2">
        <v>-3.8100410732238001E-2</v>
      </c>
      <c r="AP4" s="2">
        <v>-3.1918604310292899E-2</v>
      </c>
      <c r="AQ4" s="2">
        <v>0.65240641711229952</v>
      </c>
      <c r="AR4" s="2">
        <v>0.6203208556149733</v>
      </c>
      <c r="AS4" s="2">
        <v>0.70053475935828879</v>
      </c>
      <c r="AT4" s="2">
        <v>0.71657754010695185</v>
      </c>
      <c r="AU4" s="2" t="s">
        <v>1162</v>
      </c>
      <c r="AV4" s="1">
        <v>237921.84</v>
      </c>
      <c r="AW4" s="1">
        <v>296271.42</v>
      </c>
      <c r="AX4" s="1">
        <v>244568.71</v>
      </c>
      <c r="AY4" s="1">
        <v>202681</v>
      </c>
      <c r="AZ4" s="1">
        <v>246154</v>
      </c>
      <c r="BA4" s="1">
        <v>575699.48</v>
      </c>
      <c r="BB4" s="1">
        <v>559014.47</v>
      </c>
      <c r="BC4" s="1">
        <v>831447.33</v>
      </c>
      <c r="BD4" s="1">
        <v>1374636.81</v>
      </c>
      <c r="BE4" s="1">
        <v>3658473.98</v>
      </c>
      <c r="BF4" s="1">
        <v>62772</v>
      </c>
      <c r="BG4" s="1">
        <v>0</v>
      </c>
      <c r="BH4" s="1">
        <v>60813.29</v>
      </c>
      <c r="BI4" s="1">
        <v>55843.29</v>
      </c>
      <c r="BJ4" s="1">
        <v>29270</v>
      </c>
      <c r="BK4" s="2">
        <v>0.71122994652406413</v>
      </c>
      <c r="BL4" s="2">
        <v>0.64171122994652408</v>
      </c>
      <c r="BM4" s="2">
        <v>0.60427807486631013</v>
      </c>
      <c r="BN4" s="2">
        <v>0.55080213903743314</v>
      </c>
      <c r="BO4" s="2">
        <v>0.54545454545454541</v>
      </c>
      <c r="BP4" s="3">
        <v>45</v>
      </c>
      <c r="BQ4" s="2">
        <v>-0.13635747562835701</v>
      </c>
      <c r="BR4" s="2">
        <v>-6.2824558645624196E-2</v>
      </c>
      <c r="BS4" s="1">
        <v>1579115.3925999999</v>
      </c>
      <c r="BT4" s="1">
        <v>1902562.4439000001</v>
      </c>
    </row>
    <row r="5" spans="1:72" x14ac:dyDescent="0.25">
      <c r="A5" t="s">
        <v>1870</v>
      </c>
      <c r="B5" t="s">
        <v>1869</v>
      </c>
      <c r="C5" t="s">
        <v>3</v>
      </c>
      <c r="D5" t="s">
        <v>2</v>
      </c>
      <c r="E5" t="s">
        <v>27</v>
      </c>
      <c r="F5">
        <v>2</v>
      </c>
      <c r="G5" s="5">
        <v>0.45810055865921789</v>
      </c>
      <c r="H5" s="5">
        <v>0.21787709497206703</v>
      </c>
      <c r="I5" s="2" t="s">
        <v>9</v>
      </c>
      <c r="J5" s="2" t="s">
        <v>9</v>
      </c>
      <c r="K5" s="1">
        <v>31196.5</v>
      </c>
      <c r="L5" s="2">
        <v>0.47126436781609193</v>
      </c>
      <c r="M5" s="1">
        <v>23026</v>
      </c>
      <c r="N5" s="2" t="s">
        <v>8</v>
      </c>
      <c r="O5" s="2">
        <v>0.53072625698324027</v>
      </c>
      <c r="P5" s="2">
        <v>0.46927374301675978</v>
      </c>
      <c r="Q5">
        <v>24</v>
      </c>
      <c r="R5">
        <v>38</v>
      </c>
      <c r="S5" s="1">
        <v>49335.871508379802</v>
      </c>
      <c r="T5" s="1">
        <v>45850</v>
      </c>
      <c r="U5" s="1">
        <v>14655</v>
      </c>
      <c r="V5" s="1">
        <v>22250</v>
      </c>
      <c r="W5" s="1">
        <v>28957</v>
      </c>
      <c r="X5" s="1">
        <v>38121</v>
      </c>
      <c r="Y5" s="1">
        <v>45850</v>
      </c>
      <c r="Z5" s="1">
        <v>55950</v>
      </c>
      <c r="AA5" s="1">
        <v>62951</v>
      </c>
      <c r="AB5" s="1">
        <v>72050</v>
      </c>
      <c r="AC5" s="1">
        <v>86602</v>
      </c>
      <c r="AD5" s="1">
        <v>197395</v>
      </c>
      <c r="AE5" s="1">
        <v>3263234.62</v>
      </c>
      <c r="AF5" s="3">
        <v>179</v>
      </c>
      <c r="AG5" s="1">
        <v>3478981.17</v>
      </c>
      <c r="AH5" s="1">
        <v>3433042.4</v>
      </c>
      <c r="AI5" s="1">
        <v>3288802.12</v>
      </c>
      <c r="AJ5" s="1">
        <v>2965672.87</v>
      </c>
      <c r="AK5" s="1">
        <v>2979890.48</v>
      </c>
      <c r="AL5" s="2">
        <v>-6.6114323707438402E-2</v>
      </c>
      <c r="AM5" s="2">
        <v>-5.2036644548714601E-2</v>
      </c>
      <c r="AN5" s="2">
        <v>-7.8350173914249494E-3</v>
      </c>
      <c r="AO5" s="2">
        <v>9.1186134204472205E-2</v>
      </c>
      <c r="AP5" s="2">
        <v>8.68292271304721E-2</v>
      </c>
      <c r="AQ5" s="2">
        <v>0.37988826815642457</v>
      </c>
      <c r="AR5" s="2">
        <v>0.45251396648044695</v>
      </c>
      <c r="AS5" s="2">
        <v>0.68156424581005581</v>
      </c>
      <c r="AT5" s="2">
        <v>0.27932960893854747</v>
      </c>
      <c r="AU5" s="2">
        <v>0.35195530726256985</v>
      </c>
      <c r="AV5" s="1">
        <v>447040</v>
      </c>
      <c r="AW5" s="1">
        <v>355888</v>
      </c>
      <c r="AX5" s="1">
        <v>209009</v>
      </c>
      <c r="AY5" s="1">
        <v>210767</v>
      </c>
      <c r="AZ5" s="1">
        <v>148247</v>
      </c>
      <c r="BA5" s="1">
        <v>400473.02</v>
      </c>
      <c r="BB5" s="1">
        <v>445598.52</v>
      </c>
      <c r="BC5" s="1">
        <v>462158.51</v>
      </c>
      <c r="BD5" s="1">
        <v>545398.68000000005</v>
      </c>
      <c r="BE5" s="1">
        <v>863051.68</v>
      </c>
      <c r="BF5" s="1">
        <v>40937</v>
      </c>
      <c r="BG5" s="1">
        <v>0</v>
      </c>
      <c r="BH5" s="1">
        <v>0</v>
      </c>
      <c r="BI5" s="1">
        <v>20168</v>
      </c>
      <c r="BJ5" s="1">
        <v>0</v>
      </c>
      <c r="BK5" s="2">
        <v>0.86592178770949724</v>
      </c>
      <c r="BL5" s="2" t="s">
        <v>132</v>
      </c>
      <c r="BM5" s="2" t="s">
        <v>132</v>
      </c>
      <c r="BN5" s="2" t="s">
        <v>132</v>
      </c>
      <c r="BO5" s="2" t="s">
        <v>132</v>
      </c>
      <c r="BP5" s="3">
        <v>41</v>
      </c>
      <c r="BQ5" s="2">
        <v>-8.14738039605995E-2</v>
      </c>
      <c r="BR5" s="2">
        <v>-7.822359607413959E-2</v>
      </c>
      <c r="BS5" s="1">
        <v>803896.69680000003</v>
      </c>
      <c r="BT5" s="1">
        <v>1015572.9102</v>
      </c>
    </row>
    <row r="6" spans="1:72" x14ac:dyDescent="0.25">
      <c r="A6" t="s">
        <v>1868</v>
      </c>
      <c r="B6" t="s">
        <v>1867</v>
      </c>
      <c r="C6" t="s">
        <v>3</v>
      </c>
      <c r="D6" t="s">
        <v>2</v>
      </c>
      <c r="E6" t="s">
        <v>27</v>
      </c>
      <c r="F6">
        <v>2</v>
      </c>
      <c r="G6" s="5">
        <v>0.79126213592233008</v>
      </c>
      <c r="H6" s="5">
        <v>0.53592233009708734</v>
      </c>
      <c r="I6" s="2">
        <v>0.85199610516066215</v>
      </c>
      <c r="J6" s="2">
        <v>0.14800389483933787</v>
      </c>
      <c r="K6" s="1">
        <v>24073</v>
      </c>
      <c r="L6" s="2">
        <v>0.6</v>
      </c>
      <c r="M6" s="1">
        <v>74514.5</v>
      </c>
      <c r="N6" s="2">
        <v>0.19078947368421054</v>
      </c>
      <c r="O6" s="2">
        <v>0.3631937682570594</v>
      </c>
      <c r="P6" s="2">
        <v>0.6368062317429406</v>
      </c>
      <c r="Q6">
        <v>25</v>
      </c>
      <c r="R6">
        <v>30</v>
      </c>
      <c r="S6" s="1">
        <v>70273.592233009695</v>
      </c>
      <c r="T6" s="1">
        <v>67048.5</v>
      </c>
      <c r="U6" s="1">
        <v>26105</v>
      </c>
      <c r="V6" s="1">
        <v>39848</v>
      </c>
      <c r="W6" s="1">
        <v>51322</v>
      </c>
      <c r="X6" s="1">
        <v>60338</v>
      </c>
      <c r="Y6" s="1">
        <v>67046</v>
      </c>
      <c r="Z6" s="1">
        <v>74846</v>
      </c>
      <c r="AA6" s="1">
        <v>86132</v>
      </c>
      <c r="AB6" s="1">
        <v>97049</v>
      </c>
      <c r="AC6" s="1">
        <v>115514</v>
      </c>
      <c r="AD6" s="1">
        <v>252100</v>
      </c>
      <c r="AE6" s="1">
        <v>21998272.149999999</v>
      </c>
      <c r="AF6" s="3">
        <v>1030</v>
      </c>
      <c r="AG6" s="1">
        <v>23243183.370000001</v>
      </c>
      <c r="AH6" s="1">
        <v>23023531.370000001</v>
      </c>
      <c r="AI6" s="1">
        <v>22740715.809999999</v>
      </c>
      <c r="AJ6" s="1">
        <v>20977503.140000001</v>
      </c>
      <c r="AK6" s="1">
        <v>20820974.800000001</v>
      </c>
      <c r="AL6" s="2">
        <v>-5.6591318241328299E-2</v>
      </c>
      <c r="AM6" s="2">
        <v>-4.6857046584970502E-2</v>
      </c>
      <c r="AN6" s="2">
        <v>-3.3750089776937303E-2</v>
      </c>
      <c r="AO6" s="2">
        <v>4.6402235731954899E-2</v>
      </c>
      <c r="AP6" s="2">
        <v>5.3517719117771693E-2</v>
      </c>
      <c r="AQ6" s="2">
        <v>0.34174757281553397</v>
      </c>
      <c r="AR6" s="2">
        <v>0.43883495145631068</v>
      </c>
      <c r="AS6" s="2">
        <v>0.65339805825242714</v>
      </c>
      <c r="AT6" s="2">
        <v>0.27184466019417475</v>
      </c>
      <c r="AU6" s="2">
        <v>0.26990291262135924</v>
      </c>
      <c r="AV6" s="1">
        <v>1394954.31</v>
      </c>
      <c r="AW6" s="1">
        <v>1617455.75</v>
      </c>
      <c r="AX6" s="1">
        <v>1079959.04</v>
      </c>
      <c r="AY6" s="1">
        <v>593396.87</v>
      </c>
      <c r="AZ6" s="1">
        <v>504119</v>
      </c>
      <c r="BA6" s="1">
        <v>1802289.78</v>
      </c>
      <c r="BB6" s="1">
        <v>2237003.25</v>
      </c>
      <c r="BC6" s="1">
        <v>2473679.65</v>
      </c>
      <c r="BD6" s="1">
        <v>2669159.5299999998</v>
      </c>
      <c r="BE6" s="1">
        <v>4018587.58</v>
      </c>
      <c r="BF6" s="1">
        <v>45246.63</v>
      </c>
      <c r="BG6" s="1">
        <v>64362.22</v>
      </c>
      <c r="BH6" s="1">
        <v>65596</v>
      </c>
      <c r="BI6" s="1">
        <v>0</v>
      </c>
      <c r="BJ6" s="1">
        <v>0</v>
      </c>
      <c r="BK6" s="2">
        <v>0.34854368932038837</v>
      </c>
      <c r="BL6" s="2">
        <v>0.47669902912621359</v>
      </c>
      <c r="BM6" s="2">
        <v>0.36699029126213595</v>
      </c>
      <c r="BN6" s="2">
        <v>0.33689320388349514</v>
      </c>
      <c r="BO6" s="2">
        <v>0.32038834951456313</v>
      </c>
      <c r="BP6" s="3">
        <v>308</v>
      </c>
      <c r="BQ6" s="2">
        <v>-6.2800534107179395E-2</v>
      </c>
      <c r="BR6" s="2">
        <v>-5.9862500314203898E-2</v>
      </c>
      <c r="BS6" s="1">
        <v>5321810.2926000003</v>
      </c>
      <c r="BT6" s="1">
        <v>6684865.875</v>
      </c>
    </row>
    <row r="7" spans="1:72" x14ac:dyDescent="0.25">
      <c r="A7" t="s">
        <v>1866</v>
      </c>
      <c r="B7" t="s">
        <v>1865</v>
      </c>
      <c r="C7" t="s">
        <v>3</v>
      </c>
      <c r="D7" t="s">
        <v>2</v>
      </c>
      <c r="E7" t="s">
        <v>27</v>
      </c>
      <c r="F7">
        <v>2</v>
      </c>
      <c r="G7" s="5">
        <v>0.81683168316831678</v>
      </c>
      <c r="H7" s="5">
        <v>0.73762376237623761</v>
      </c>
      <c r="I7" s="2" t="s">
        <v>9</v>
      </c>
      <c r="J7" s="2" t="s">
        <v>9</v>
      </c>
      <c r="K7" s="1">
        <v>17810</v>
      </c>
      <c r="L7" s="2">
        <v>0.78606965174129351</v>
      </c>
      <c r="M7" s="1">
        <v>0</v>
      </c>
      <c r="N7" s="2" t="s">
        <v>8</v>
      </c>
      <c r="O7" s="2">
        <v>0.59203980099502485</v>
      </c>
      <c r="P7" s="2">
        <v>0.4079601990049751</v>
      </c>
      <c r="Q7">
        <v>0</v>
      </c>
      <c r="R7">
        <v>35</v>
      </c>
      <c r="S7" s="1">
        <v>68601.896039603904</v>
      </c>
      <c r="T7" s="1">
        <v>60934</v>
      </c>
      <c r="U7" s="1">
        <v>22350</v>
      </c>
      <c r="V7" s="1">
        <v>38883</v>
      </c>
      <c r="W7" s="1">
        <v>49241</v>
      </c>
      <c r="X7" s="1">
        <v>54591</v>
      </c>
      <c r="Y7" s="1">
        <v>61003</v>
      </c>
      <c r="Z7" s="1">
        <v>68355</v>
      </c>
      <c r="AA7" s="1">
        <v>86293</v>
      </c>
      <c r="AB7" s="1">
        <v>98785</v>
      </c>
      <c r="AC7" s="1">
        <v>116971</v>
      </c>
      <c r="AD7" s="1">
        <v>189662</v>
      </c>
      <c r="AE7" s="1">
        <v>5374293</v>
      </c>
      <c r="AF7" s="3">
        <v>202</v>
      </c>
      <c r="AG7" s="1">
        <v>5671807.5599999996</v>
      </c>
      <c r="AH7" s="1">
        <v>5458030.7800000003</v>
      </c>
      <c r="AI7" s="1">
        <v>5382298.0899999999</v>
      </c>
      <c r="AJ7" s="1">
        <v>5656100.7400000002</v>
      </c>
      <c r="AK7" s="1">
        <v>5526503.9699999997</v>
      </c>
      <c r="AL7" s="2">
        <v>-5.5358827663471201E-2</v>
      </c>
      <c r="AM7" s="2">
        <v>-1.5581171328023899E-2</v>
      </c>
      <c r="AN7" s="2">
        <v>-1.4895149929488299E-3</v>
      </c>
      <c r="AO7" s="2">
        <v>-5.2436244172024103E-2</v>
      </c>
      <c r="AP7" s="2">
        <v>-2.8322045336940098E-2</v>
      </c>
      <c r="AQ7" s="2">
        <v>0.61881188118811881</v>
      </c>
      <c r="AR7" s="2">
        <v>0.59900990099009899</v>
      </c>
      <c r="AS7" s="2">
        <v>0.67326732673267331</v>
      </c>
      <c r="AT7" s="2">
        <v>0.74257425742574257</v>
      </c>
      <c r="AU7" s="2" t="s">
        <v>1162</v>
      </c>
      <c r="AV7" s="1">
        <v>280391.2</v>
      </c>
      <c r="AW7" s="1">
        <v>326495.2</v>
      </c>
      <c r="AX7" s="1">
        <v>275973.2</v>
      </c>
      <c r="AY7" s="1">
        <v>235444</v>
      </c>
      <c r="AZ7" s="1">
        <v>149162</v>
      </c>
      <c r="BA7" s="1">
        <v>402676.46</v>
      </c>
      <c r="BB7" s="1">
        <v>708127.42</v>
      </c>
      <c r="BC7" s="1">
        <v>832947.35</v>
      </c>
      <c r="BD7" s="1">
        <v>997806.43</v>
      </c>
      <c r="BE7" s="1">
        <v>1850953.26</v>
      </c>
      <c r="BF7" s="1">
        <v>26769</v>
      </c>
      <c r="BG7" s="1">
        <v>29864</v>
      </c>
      <c r="BH7" s="1">
        <v>3030</v>
      </c>
      <c r="BI7" s="1">
        <v>67090</v>
      </c>
      <c r="BJ7" s="1">
        <v>33811</v>
      </c>
      <c r="BK7" s="2">
        <v>0.3316831683168317</v>
      </c>
      <c r="BL7" s="2">
        <v>0.3316831683168317</v>
      </c>
      <c r="BM7" s="2">
        <v>0.31188118811881188</v>
      </c>
      <c r="BN7" s="2">
        <v>0.35148514851485146</v>
      </c>
      <c r="BO7" s="2">
        <v>0.37128712871287128</v>
      </c>
      <c r="BP7" s="3">
        <v>50</v>
      </c>
      <c r="BQ7" s="2">
        <v>-0.13470680675395902</v>
      </c>
      <c r="BR7" s="2">
        <v>-5.4113502132839698E-2</v>
      </c>
      <c r="BS7" s="1">
        <v>1545571.94</v>
      </c>
      <c r="BT7" s="1">
        <v>1859254.18</v>
      </c>
    </row>
    <row r="8" spans="1:72" x14ac:dyDescent="0.25">
      <c r="A8" t="s">
        <v>1864</v>
      </c>
      <c r="B8" t="s">
        <v>1863</v>
      </c>
      <c r="C8" t="s">
        <v>3</v>
      </c>
      <c r="D8" t="s">
        <v>2</v>
      </c>
      <c r="E8" t="s">
        <v>1</v>
      </c>
      <c r="F8">
        <v>5</v>
      </c>
      <c r="G8" s="5">
        <v>0.77846153846153843</v>
      </c>
      <c r="H8" s="5">
        <v>0.63076923076923075</v>
      </c>
      <c r="I8" s="2" t="s">
        <v>9</v>
      </c>
      <c r="J8" s="2" t="s">
        <v>9</v>
      </c>
      <c r="K8" s="1">
        <v>33442.5</v>
      </c>
      <c r="L8" s="2">
        <v>0.43125000000000002</v>
      </c>
      <c r="M8" s="1">
        <v>169922</v>
      </c>
      <c r="N8" s="2" t="s">
        <v>8</v>
      </c>
      <c r="O8" s="2">
        <v>0.49068322981366458</v>
      </c>
      <c r="P8" s="2">
        <v>0.50931677018633537</v>
      </c>
      <c r="Q8">
        <v>26</v>
      </c>
      <c r="R8">
        <v>36</v>
      </c>
      <c r="S8" s="1">
        <v>61273.144615384597</v>
      </c>
      <c r="T8" s="1">
        <v>60755</v>
      </c>
      <c r="U8" s="1">
        <v>34081</v>
      </c>
      <c r="V8" s="1">
        <v>41118</v>
      </c>
      <c r="W8" s="1">
        <v>45251</v>
      </c>
      <c r="X8" s="1">
        <v>53004</v>
      </c>
      <c r="Y8" s="1">
        <v>61574</v>
      </c>
      <c r="Z8" s="1">
        <v>66878</v>
      </c>
      <c r="AA8" s="1">
        <v>71859</v>
      </c>
      <c r="AB8" s="1">
        <v>77177</v>
      </c>
      <c r="AC8" s="1">
        <v>90803</v>
      </c>
      <c r="AD8" s="1">
        <v>175659</v>
      </c>
      <c r="AE8" s="1">
        <v>10357985.890000001</v>
      </c>
      <c r="AF8" s="3">
        <v>325</v>
      </c>
      <c r="AG8" s="1">
        <v>10914222.380000001</v>
      </c>
      <c r="AH8" s="1">
        <v>10662693.68</v>
      </c>
      <c r="AI8" s="1">
        <v>10781188.33</v>
      </c>
      <c r="AJ8" s="1">
        <v>10570072.42</v>
      </c>
      <c r="AK8" s="1">
        <v>10553258.77</v>
      </c>
      <c r="AL8" s="2">
        <v>-5.2786765041144899E-2</v>
      </c>
      <c r="AM8" s="2">
        <v>-3.6576742277479896E-2</v>
      </c>
      <c r="AN8" s="2">
        <v>-3.9954289921664901E-2</v>
      </c>
      <c r="AO8" s="2">
        <v>-2.0475653495990599E-2</v>
      </c>
      <c r="AP8" s="2">
        <v>-1.88523987263319E-2</v>
      </c>
      <c r="AQ8" s="2">
        <v>0.52615384615384619</v>
      </c>
      <c r="AR8" s="2">
        <v>0.55384615384615388</v>
      </c>
      <c r="AS8" s="2">
        <v>0.67384615384615387</v>
      </c>
      <c r="AT8" s="2">
        <v>0.65846153846153843</v>
      </c>
      <c r="AU8" s="2">
        <v>0.8092307692307692</v>
      </c>
      <c r="AV8" s="1">
        <v>1664970</v>
      </c>
      <c r="AW8" s="1">
        <v>1332917</v>
      </c>
      <c r="AX8" s="1">
        <v>1081674</v>
      </c>
      <c r="AY8" s="1">
        <v>743464</v>
      </c>
      <c r="AZ8" s="1">
        <v>537943</v>
      </c>
      <c r="BA8" s="1">
        <v>607400.28</v>
      </c>
      <c r="BB8" s="1">
        <v>715054.18</v>
      </c>
      <c r="BC8" s="1">
        <v>978870.86</v>
      </c>
      <c r="BD8" s="1">
        <v>1284306.75</v>
      </c>
      <c r="BE8" s="1">
        <v>2153979.44</v>
      </c>
      <c r="BF8" s="1">
        <v>49358.83</v>
      </c>
      <c r="BG8" s="1">
        <v>98282</v>
      </c>
      <c r="BH8" s="1">
        <v>9430</v>
      </c>
      <c r="BI8" s="1">
        <v>9430</v>
      </c>
      <c r="BJ8" s="1">
        <v>8500</v>
      </c>
      <c r="BK8" s="2">
        <v>0.14153846153846153</v>
      </c>
      <c r="BL8" s="2">
        <v>0.17538461538461539</v>
      </c>
      <c r="BM8" s="2">
        <v>0.19692307692307692</v>
      </c>
      <c r="BN8" s="2">
        <v>0.25230769230769229</v>
      </c>
      <c r="BO8" s="2">
        <v>0.23076923076923078</v>
      </c>
      <c r="BP8" s="3">
        <v>96</v>
      </c>
      <c r="BQ8" s="2">
        <v>-0.14052117647058801</v>
      </c>
      <c r="BR8" s="2">
        <v>-8.597331982134479E-2</v>
      </c>
      <c r="BS8" s="1">
        <v>2891905.6746</v>
      </c>
      <c r="BT8" s="1">
        <v>3469073.7568999999</v>
      </c>
    </row>
    <row r="9" spans="1:72" x14ac:dyDescent="0.25">
      <c r="A9" t="s">
        <v>1862</v>
      </c>
      <c r="B9" t="s">
        <v>1861</v>
      </c>
      <c r="C9" t="s">
        <v>3</v>
      </c>
      <c r="D9" t="s">
        <v>2</v>
      </c>
      <c r="E9" t="s">
        <v>27</v>
      </c>
      <c r="F9">
        <v>2</v>
      </c>
      <c r="G9" s="5">
        <v>0.66141732283464572</v>
      </c>
      <c r="H9" s="5">
        <v>0.48425196850393698</v>
      </c>
      <c r="I9" s="2">
        <v>0.92519685039370081</v>
      </c>
      <c r="J9" s="2">
        <v>7.4803149606299218E-2</v>
      </c>
      <c r="K9" s="1">
        <v>26052</v>
      </c>
      <c r="L9" s="2">
        <v>0.5787234042553191</v>
      </c>
      <c r="M9" s="1">
        <v>55249</v>
      </c>
      <c r="N9" s="2" t="s">
        <v>0</v>
      </c>
      <c r="O9" s="2">
        <v>0.452755905511811</v>
      </c>
      <c r="P9" s="2">
        <v>0.547244094488189</v>
      </c>
      <c r="Q9">
        <v>26</v>
      </c>
      <c r="R9">
        <v>32</v>
      </c>
      <c r="S9" s="1">
        <v>52770.838582677097</v>
      </c>
      <c r="T9" s="1">
        <v>51232.5</v>
      </c>
      <c r="U9" s="1">
        <v>17563</v>
      </c>
      <c r="V9" s="1">
        <v>26193</v>
      </c>
      <c r="W9" s="1">
        <v>36111</v>
      </c>
      <c r="X9" s="1">
        <v>44896</v>
      </c>
      <c r="Y9" s="1">
        <v>51710</v>
      </c>
      <c r="Z9" s="1">
        <v>58576</v>
      </c>
      <c r="AA9" s="1">
        <v>65890</v>
      </c>
      <c r="AB9" s="1">
        <v>73834</v>
      </c>
      <c r="AC9" s="1">
        <v>88902</v>
      </c>
      <c r="AD9" s="1">
        <v>231952</v>
      </c>
      <c r="AE9" s="1">
        <v>6095368.1500000004</v>
      </c>
      <c r="AF9" s="3">
        <v>254</v>
      </c>
      <c r="AG9" s="1">
        <v>6416827.0599999996</v>
      </c>
      <c r="AH9" s="1">
        <v>6425956.0700000003</v>
      </c>
      <c r="AI9" s="1">
        <v>6336136.0199999996</v>
      </c>
      <c r="AJ9" s="1">
        <v>5765152.2999999998</v>
      </c>
      <c r="AK9" s="1">
        <v>5685670.6900000004</v>
      </c>
      <c r="AL9" s="2">
        <v>-5.2738227140554199E-2</v>
      </c>
      <c r="AM9" s="2">
        <v>-5.42359233871706E-2</v>
      </c>
      <c r="AN9" s="2">
        <v>-3.9500135853155899E-2</v>
      </c>
      <c r="AO9" s="2">
        <v>5.4174881955243295E-2</v>
      </c>
      <c r="AP9" s="2">
        <v>6.7214555366930495E-2</v>
      </c>
      <c r="AQ9" s="2">
        <v>0.36220472440944884</v>
      </c>
      <c r="AR9" s="2">
        <v>0.41732283464566927</v>
      </c>
      <c r="AS9" s="2">
        <v>0.6692913385826772</v>
      </c>
      <c r="AT9" s="2">
        <v>0.3110236220472441</v>
      </c>
      <c r="AU9" s="2">
        <v>0.54330708661417326</v>
      </c>
      <c r="AV9" s="1">
        <v>366415.16</v>
      </c>
      <c r="AW9" s="1">
        <v>527065.16</v>
      </c>
      <c r="AX9" s="1">
        <v>417552</v>
      </c>
      <c r="AY9" s="1">
        <v>239334</v>
      </c>
      <c r="AZ9" s="1">
        <v>269731</v>
      </c>
      <c r="BA9" s="1">
        <v>561353.76</v>
      </c>
      <c r="BB9" s="1">
        <v>993246.69</v>
      </c>
      <c r="BC9" s="1">
        <v>1148701.1599999999</v>
      </c>
      <c r="BD9" s="1">
        <v>709642.02</v>
      </c>
      <c r="BE9" s="1">
        <v>1728141.12</v>
      </c>
      <c r="BF9" s="1">
        <v>73667</v>
      </c>
      <c r="BG9" s="1">
        <v>0</v>
      </c>
      <c r="BH9" s="1">
        <v>0</v>
      </c>
      <c r="BI9" s="1">
        <v>13234</v>
      </c>
      <c r="BJ9" s="1">
        <v>6295</v>
      </c>
      <c r="BK9" s="2" t="s">
        <v>132</v>
      </c>
      <c r="BL9" s="2" t="s">
        <v>132</v>
      </c>
      <c r="BM9" s="2" t="s">
        <v>132</v>
      </c>
      <c r="BN9" s="2" t="s">
        <v>132</v>
      </c>
      <c r="BO9" s="2" t="s">
        <v>132</v>
      </c>
      <c r="BP9" s="3">
        <v>85</v>
      </c>
      <c r="BQ9" s="2">
        <v>-7.8588235294117598E-2</v>
      </c>
      <c r="BR9" s="2">
        <v>-4.8377426154926406E-2</v>
      </c>
      <c r="BS9" s="1">
        <v>1414222.291</v>
      </c>
      <c r="BT9" s="1">
        <v>1785771.8415000001</v>
      </c>
    </row>
    <row r="10" spans="1:72" x14ac:dyDescent="0.25">
      <c r="A10" t="s">
        <v>1860</v>
      </c>
      <c r="B10" t="s">
        <v>1859</v>
      </c>
      <c r="C10" t="s">
        <v>3</v>
      </c>
      <c r="D10" t="s">
        <v>2</v>
      </c>
      <c r="E10" t="s">
        <v>27</v>
      </c>
      <c r="F10">
        <v>2</v>
      </c>
      <c r="G10" s="5">
        <v>0.68613138686131392</v>
      </c>
      <c r="H10" s="5">
        <v>0.57664233576642332</v>
      </c>
      <c r="I10" s="2">
        <v>0.93430656934306566</v>
      </c>
      <c r="J10" s="2">
        <v>6.569343065693431E-2</v>
      </c>
      <c r="K10" s="1">
        <v>18004</v>
      </c>
      <c r="L10" s="2">
        <v>0.76171875</v>
      </c>
      <c r="M10" s="1">
        <v>34084</v>
      </c>
      <c r="N10" s="2" t="s">
        <v>8</v>
      </c>
      <c r="O10" s="2">
        <v>0.58394160583941601</v>
      </c>
      <c r="P10" s="2">
        <v>0.41605839416058393</v>
      </c>
      <c r="Q10">
        <v>25</v>
      </c>
      <c r="R10">
        <v>31</v>
      </c>
      <c r="S10" s="1">
        <v>56990.667883211601</v>
      </c>
      <c r="T10" s="1">
        <v>52330</v>
      </c>
      <c r="U10" s="1">
        <v>18225</v>
      </c>
      <c r="V10" s="1">
        <v>26813</v>
      </c>
      <c r="W10" s="1">
        <v>36657</v>
      </c>
      <c r="X10" s="1">
        <v>45599</v>
      </c>
      <c r="Y10" s="1">
        <v>52948</v>
      </c>
      <c r="Z10" s="1">
        <v>60184</v>
      </c>
      <c r="AA10" s="1">
        <v>69558</v>
      </c>
      <c r="AB10" s="1">
        <v>80432</v>
      </c>
      <c r="AC10" s="1">
        <v>99045</v>
      </c>
      <c r="AD10" s="1">
        <v>169074</v>
      </c>
      <c r="AE10" s="1">
        <v>5743250.4100000001</v>
      </c>
      <c r="AF10" s="3">
        <v>274</v>
      </c>
      <c r="AG10" s="1">
        <v>6029517.46</v>
      </c>
      <c r="AH10" s="1">
        <v>6047688.1699999999</v>
      </c>
      <c r="AI10" s="1">
        <v>5899246.1399999997</v>
      </c>
      <c r="AJ10" s="1">
        <v>5541429.0800000001</v>
      </c>
      <c r="AK10" s="1">
        <v>5499422.9100000001</v>
      </c>
      <c r="AL10" s="2">
        <v>-4.98440829780918E-2</v>
      </c>
      <c r="AM10" s="2">
        <v>-5.30079203006577E-2</v>
      </c>
      <c r="AN10" s="2">
        <v>-2.7161575565011701E-2</v>
      </c>
      <c r="AO10" s="2">
        <v>3.5140611255360499E-2</v>
      </c>
      <c r="AP10" s="2">
        <v>4.2454617610866101E-2</v>
      </c>
      <c r="AQ10" s="2">
        <v>0.38686131386861317</v>
      </c>
      <c r="AR10" s="2">
        <v>0.44525547445255476</v>
      </c>
      <c r="AS10" s="2">
        <v>0.65328467153284675</v>
      </c>
      <c r="AT10" s="2">
        <v>0.25912408759124089</v>
      </c>
      <c r="AU10" s="2">
        <v>0.38686131386861317</v>
      </c>
      <c r="AV10" s="1">
        <v>629967.35999999999</v>
      </c>
      <c r="AW10" s="1">
        <v>619388.99</v>
      </c>
      <c r="AX10" s="1">
        <v>555100</v>
      </c>
      <c r="AY10" s="1">
        <v>479975</v>
      </c>
      <c r="AZ10" s="1">
        <v>406828</v>
      </c>
      <c r="BA10" s="1">
        <v>944333.49</v>
      </c>
      <c r="BB10" s="1">
        <v>1202032.98</v>
      </c>
      <c r="BC10" s="1">
        <v>1303884.3700000001</v>
      </c>
      <c r="BD10" s="1">
        <v>1019281.64</v>
      </c>
      <c r="BE10" s="1">
        <v>1735857.22</v>
      </c>
      <c r="BF10" s="1">
        <v>85477.89</v>
      </c>
      <c r="BG10" s="1">
        <v>0</v>
      </c>
      <c r="BH10" s="1">
        <v>0</v>
      </c>
      <c r="BI10" s="1">
        <v>0</v>
      </c>
      <c r="BJ10" s="1">
        <v>0</v>
      </c>
      <c r="BK10" s="2">
        <v>0.81751824817518248</v>
      </c>
      <c r="BL10" s="2" t="s">
        <v>132</v>
      </c>
      <c r="BM10" s="2" t="s">
        <v>132</v>
      </c>
      <c r="BN10" s="2" t="s">
        <v>132</v>
      </c>
      <c r="BO10" s="2">
        <v>0.85036496350364965</v>
      </c>
      <c r="BP10" s="3">
        <v>69</v>
      </c>
      <c r="BQ10" s="2">
        <v>-9.9764705882352908E-2</v>
      </c>
      <c r="BR10" s="2">
        <v>-5.1446635908928701E-2</v>
      </c>
      <c r="BS10" s="1">
        <v>1429276.0234000001</v>
      </c>
      <c r="BT10" s="1">
        <v>1791722.2461000001</v>
      </c>
    </row>
    <row r="11" spans="1:72" x14ac:dyDescent="0.25">
      <c r="A11" t="s">
        <v>1858</v>
      </c>
      <c r="B11" t="s">
        <v>1857</v>
      </c>
      <c r="C11" t="s">
        <v>3</v>
      </c>
      <c r="D11" t="s">
        <v>2</v>
      </c>
      <c r="E11" t="s">
        <v>27</v>
      </c>
      <c r="F11">
        <v>2</v>
      </c>
      <c r="G11" s="5">
        <v>0.68518518518518523</v>
      </c>
      <c r="H11" s="5">
        <v>0.40740740740740738</v>
      </c>
      <c r="I11" s="2" t="s">
        <v>9</v>
      </c>
      <c r="J11" s="2" t="s">
        <v>9</v>
      </c>
      <c r="K11" s="1">
        <v>27006.5</v>
      </c>
      <c r="L11" s="2">
        <v>0.56578947368421051</v>
      </c>
      <c r="M11" s="1">
        <v>52994.5</v>
      </c>
      <c r="N11" s="2" t="s">
        <v>8</v>
      </c>
      <c r="O11" s="2">
        <v>0.3888888888888889</v>
      </c>
      <c r="P11" s="2">
        <v>0.61111111111111116</v>
      </c>
      <c r="Q11">
        <v>25</v>
      </c>
      <c r="R11">
        <v>33</v>
      </c>
      <c r="S11" s="1">
        <v>58338.641975308601</v>
      </c>
      <c r="T11" s="1">
        <v>49408.5</v>
      </c>
      <c r="U11" s="1">
        <v>14533</v>
      </c>
      <c r="V11" s="1">
        <v>23657</v>
      </c>
      <c r="W11" s="1">
        <v>32905</v>
      </c>
      <c r="X11" s="1">
        <v>41050</v>
      </c>
      <c r="Y11" s="1">
        <v>49732</v>
      </c>
      <c r="Z11" s="1">
        <v>63368</v>
      </c>
      <c r="AA11" s="1">
        <v>74424</v>
      </c>
      <c r="AB11" s="1">
        <v>84083</v>
      </c>
      <c r="AC11" s="1">
        <v>105844</v>
      </c>
      <c r="AD11" s="1">
        <v>181999</v>
      </c>
      <c r="AE11" s="1">
        <v>3568412</v>
      </c>
      <c r="AF11" s="3">
        <v>162</v>
      </c>
      <c r="AG11" s="1">
        <v>3736023.33</v>
      </c>
      <c r="AH11" s="1">
        <v>3733190.58</v>
      </c>
      <c r="AI11" s="1">
        <v>3725584</v>
      </c>
      <c r="AJ11" s="1">
        <v>3453536.83</v>
      </c>
      <c r="AK11" s="1">
        <v>3406019.38</v>
      </c>
      <c r="AL11" s="2">
        <v>-4.6970845855243103E-2</v>
      </c>
      <c r="AM11" s="2">
        <v>-4.6177005345795205E-2</v>
      </c>
      <c r="AN11" s="2">
        <v>-4.4045362474960797E-2</v>
      </c>
      <c r="AO11" s="2">
        <v>3.2192238452286304E-2</v>
      </c>
      <c r="AP11" s="2">
        <v>4.5508371791149596E-2</v>
      </c>
      <c r="AQ11" s="2">
        <v>0.29629629629629628</v>
      </c>
      <c r="AR11" s="2">
        <v>0.34567901234567899</v>
      </c>
      <c r="AS11" s="2">
        <v>0.62962962962962965</v>
      </c>
      <c r="AT11" s="2">
        <v>0.35185185185185186</v>
      </c>
      <c r="AU11" s="2">
        <v>0.87654320987654322</v>
      </c>
      <c r="AV11" s="1">
        <v>465925.09</v>
      </c>
      <c r="AW11" s="1">
        <v>617767.68000000005</v>
      </c>
      <c r="AX11" s="1">
        <v>535885.68000000005</v>
      </c>
      <c r="AY11" s="1">
        <v>355924.62</v>
      </c>
      <c r="AZ11" s="1">
        <v>244956</v>
      </c>
      <c r="BA11" s="1">
        <v>500645.96</v>
      </c>
      <c r="BB11" s="1">
        <v>435463.2</v>
      </c>
      <c r="BC11" s="1">
        <v>471560.67</v>
      </c>
      <c r="BD11" s="1">
        <v>457380.19</v>
      </c>
      <c r="BE11" s="1">
        <v>1265892.76</v>
      </c>
      <c r="BF11" s="1">
        <v>0</v>
      </c>
      <c r="BG11" s="1">
        <v>0</v>
      </c>
      <c r="BH11" s="1">
        <v>0</v>
      </c>
      <c r="BI11" s="1">
        <v>0</v>
      </c>
      <c r="BJ11" s="1">
        <v>0</v>
      </c>
      <c r="BK11" s="2" t="s">
        <v>132</v>
      </c>
      <c r="BL11" s="2" t="s">
        <v>132</v>
      </c>
      <c r="BM11" s="2" t="s">
        <v>132</v>
      </c>
      <c r="BN11" s="2" t="s">
        <v>132</v>
      </c>
      <c r="BO11" s="2" t="s">
        <v>132</v>
      </c>
      <c r="BP11" s="3">
        <v>58</v>
      </c>
      <c r="BQ11" s="2">
        <v>-5.6352941176470599E-2</v>
      </c>
      <c r="BR11" s="2">
        <v>-4.72924555227313E-2</v>
      </c>
      <c r="BS11" s="1">
        <v>822833.54</v>
      </c>
      <c r="BT11" s="1">
        <v>1038973.57</v>
      </c>
    </row>
    <row r="12" spans="1:72" x14ac:dyDescent="0.25">
      <c r="A12" t="s">
        <v>1856</v>
      </c>
      <c r="B12" t="s">
        <v>1855</v>
      </c>
      <c r="C12" t="s">
        <v>3</v>
      </c>
      <c r="D12" t="s">
        <v>107</v>
      </c>
      <c r="E12" t="s">
        <v>561</v>
      </c>
      <c r="F12">
        <v>5</v>
      </c>
      <c r="G12" s="5">
        <v>0.74311926605504586</v>
      </c>
      <c r="H12" s="5">
        <v>0.50458715596330272</v>
      </c>
      <c r="I12" s="2" t="s">
        <v>9</v>
      </c>
      <c r="J12" s="2" t="s">
        <v>9</v>
      </c>
      <c r="K12" s="1">
        <v>24111</v>
      </c>
      <c r="L12" s="2">
        <v>0.60747663551401865</v>
      </c>
      <c r="M12" s="1">
        <v>15928.5</v>
      </c>
      <c r="N12" s="2" t="s">
        <v>8</v>
      </c>
      <c r="O12" s="2">
        <v>0.60550458715596334</v>
      </c>
      <c r="P12" s="2">
        <v>0.39449541284403672</v>
      </c>
      <c r="Q12">
        <v>27.5</v>
      </c>
      <c r="R12">
        <v>33</v>
      </c>
      <c r="S12" s="1">
        <v>73484.954128440295</v>
      </c>
      <c r="T12" s="1">
        <v>72105</v>
      </c>
      <c r="U12" s="1">
        <v>25512</v>
      </c>
      <c r="V12" s="1">
        <v>43495</v>
      </c>
      <c r="W12" s="1">
        <v>55841</v>
      </c>
      <c r="X12" s="1">
        <v>63550</v>
      </c>
      <c r="Y12" s="1">
        <v>72105</v>
      </c>
      <c r="Z12" s="1">
        <v>80137</v>
      </c>
      <c r="AA12" s="1">
        <v>88856</v>
      </c>
      <c r="AB12" s="1">
        <v>100767</v>
      </c>
      <c r="AC12" s="1">
        <v>113681</v>
      </c>
      <c r="AD12" s="1">
        <v>216590</v>
      </c>
      <c r="AE12" s="1">
        <v>3101089.96</v>
      </c>
      <c r="AF12" s="3">
        <v>109</v>
      </c>
      <c r="AG12" s="1">
        <v>3236137.4</v>
      </c>
      <c r="AH12" s="1">
        <v>3237119.43</v>
      </c>
      <c r="AI12" s="1">
        <v>3144183.76</v>
      </c>
      <c r="AJ12" s="1">
        <v>2997742.47</v>
      </c>
      <c r="AK12" s="1">
        <v>3016146.92</v>
      </c>
      <c r="AL12" s="2">
        <v>-4.3548378712625201E-2</v>
      </c>
      <c r="AM12" s="2">
        <v>-4.3865051241531797E-2</v>
      </c>
      <c r="AN12" s="2">
        <v>-1.3896339853359101E-2</v>
      </c>
      <c r="AO12" s="2">
        <v>3.3326182514227899E-2</v>
      </c>
      <c r="AP12" s="2">
        <v>2.7391349846555203E-2</v>
      </c>
      <c r="AQ12" s="2">
        <v>0.33027522935779818</v>
      </c>
      <c r="AR12" s="2">
        <v>0.51376146788990829</v>
      </c>
      <c r="AS12" s="2">
        <v>0.69724770642201839</v>
      </c>
      <c r="AT12" s="2">
        <v>0.3669724770642202</v>
      </c>
      <c r="AU12" s="2">
        <v>0.49541284403669728</v>
      </c>
      <c r="AV12" s="1">
        <v>221113.93</v>
      </c>
      <c r="AW12" s="1">
        <v>192992.93</v>
      </c>
      <c r="AX12" s="1">
        <v>284585</v>
      </c>
      <c r="AY12" s="1">
        <v>49038</v>
      </c>
      <c r="AZ12" s="1">
        <v>81857</v>
      </c>
      <c r="BA12" s="1">
        <v>326695.40000000002</v>
      </c>
      <c r="BB12" s="1">
        <v>387062.36</v>
      </c>
      <c r="BC12" s="1">
        <v>349996.44</v>
      </c>
      <c r="BD12" s="1">
        <v>310852.62</v>
      </c>
      <c r="BE12" s="1">
        <v>593787.76</v>
      </c>
      <c r="BF12" s="1">
        <v>119178</v>
      </c>
      <c r="BG12" s="1">
        <v>40684</v>
      </c>
      <c r="BH12" s="1">
        <v>0</v>
      </c>
      <c r="BI12" s="1">
        <v>0</v>
      </c>
      <c r="BJ12" s="1">
        <v>0</v>
      </c>
      <c r="BK12" s="2" t="s">
        <v>132</v>
      </c>
      <c r="BL12" s="2" t="s">
        <v>132</v>
      </c>
      <c r="BM12" s="2" t="s">
        <v>132</v>
      </c>
      <c r="BN12" s="2" t="s">
        <v>132</v>
      </c>
      <c r="BO12" s="2" t="s">
        <v>132</v>
      </c>
      <c r="BP12" s="3">
        <v>28</v>
      </c>
      <c r="BQ12" s="2">
        <v>-9.5106121467249102E-2</v>
      </c>
      <c r="BR12" s="2">
        <v>-3.1723399654072997E-2</v>
      </c>
      <c r="BS12" s="1">
        <v>753565.23439999996</v>
      </c>
      <c r="BT12" s="1">
        <v>950421.35160000005</v>
      </c>
    </row>
    <row r="13" spans="1:72" x14ac:dyDescent="0.25">
      <c r="A13" t="s">
        <v>1854</v>
      </c>
      <c r="B13" t="s">
        <v>1853</v>
      </c>
      <c r="C13" t="s">
        <v>3</v>
      </c>
      <c r="D13" t="s">
        <v>2</v>
      </c>
      <c r="E13" t="s">
        <v>561</v>
      </c>
      <c r="F13">
        <v>5</v>
      </c>
      <c r="G13" s="5">
        <v>0.67268623024830698</v>
      </c>
      <c r="H13" s="5">
        <v>0.48984198645598193</v>
      </c>
      <c r="I13" s="2">
        <v>0.92271662763466045</v>
      </c>
      <c r="J13" s="2">
        <v>7.7283372365339581E-2</v>
      </c>
      <c r="K13" s="1">
        <v>2806.5</v>
      </c>
      <c r="L13" s="2">
        <v>0.84010152284263961</v>
      </c>
      <c r="M13" s="1">
        <v>85291</v>
      </c>
      <c r="N13" s="2" t="s">
        <v>0</v>
      </c>
      <c r="O13" s="2">
        <v>0.56908665105386413</v>
      </c>
      <c r="P13" s="2">
        <v>0.43091334894613581</v>
      </c>
      <c r="Q13">
        <v>23</v>
      </c>
      <c r="R13">
        <v>27</v>
      </c>
      <c r="S13" s="1">
        <v>67659.853273137604</v>
      </c>
      <c r="T13" s="1">
        <v>67713</v>
      </c>
      <c r="U13" s="1">
        <v>27680</v>
      </c>
      <c r="V13" s="1">
        <v>45375</v>
      </c>
      <c r="W13" s="1">
        <v>53343</v>
      </c>
      <c r="X13" s="1">
        <v>61403</v>
      </c>
      <c r="Y13" s="1">
        <v>67874</v>
      </c>
      <c r="Z13" s="1">
        <v>73428</v>
      </c>
      <c r="AA13" s="1">
        <v>80969</v>
      </c>
      <c r="AB13" s="1">
        <v>88265</v>
      </c>
      <c r="AC13" s="1">
        <v>101895</v>
      </c>
      <c r="AD13" s="1">
        <v>216736</v>
      </c>
      <c r="AE13" s="1">
        <v>8449329.1199999992</v>
      </c>
      <c r="AF13" s="3">
        <v>442</v>
      </c>
      <c r="AG13" s="1">
        <v>8739844</v>
      </c>
      <c r="AH13" s="1">
        <v>8778179.1899999995</v>
      </c>
      <c r="AI13" s="1">
        <v>8817779.1699999999</v>
      </c>
      <c r="AJ13" s="1">
        <v>8968251.8499999996</v>
      </c>
      <c r="AK13" s="1">
        <v>8812059.8499999996</v>
      </c>
      <c r="AL13" s="2">
        <v>-3.26721170923812E-2</v>
      </c>
      <c r="AM13" s="2">
        <v>-3.8920258085531796E-2</v>
      </c>
      <c r="AN13" s="2">
        <v>-4.3607018352245203E-2</v>
      </c>
      <c r="AO13" s="2">
        <v>-6.1415850019581102E-2</v>
      </c>
      <c r="AP13" s="2">
        <v>-4.2930122007130402E-2</v>
      </c>
      <c r="AQ13" s="2">
        <v>0.40723981900452488</v>
      </c>
      <c r="AR13" s="2">
        <v>0.47963800904977377</v>
      </c>
      <c r="AS13" s="2">
        <v>0.59728506787330315</v>
      </c>
      <c r="AT13" s="2">
        <v>0.67647058823529416</v>
      </c>
      <c r="AU13" s="2">
        <v>0.74886877828054299</v>
      </c>
      <c r="AV13" s="1">
        <v>969031.49</v>
      </c>
      <c r="AW13" s="1">
        <v>701391.64</v>
      </c>
      <c r="AX13" s="1">
        <v>484311.42</v>
      </c>
      <c r="AY13" s="1">
        <v>266931</v>
      </c>
      <c r="AZ13" s="1">
        <v>53858</v>
      </c>
      <c r="BA13" s="1">
        <v>540156</v>
      </c>
      <c r="BB13" s="1">
        <v>516314</v>
      </c>
      <c r="BC13" s="1">
        <v>617283.78</v>
      </c>
      <c r="BD13" s="1">
        <v>758729.32</v>
      </c>
      <c r="BE13" s="1">
        <v>1531309.42</v>
      </c>
      <c r="BF13" s="1">
        <v>63572</v>
      </c>
      <c r="BG13" s="1">
        <v>56647</v>
      </c>
      <c r="BH13" s="1">
        <v>7017</v>
      </c>
      <c r="BI13" s="1">
        <v>14483</v>
      </c>
      <c r="BJ13" s="1">
        <v>0</v>
      </c>
      <c r="BK13" s="2">
        <v>0.51583710407239824</v>
      </c>
      <c r="BL13" s="2">
        <v>0.73981900452488691</v>
      </c>
      <c r="BM13" s="2">
        <v>0.83484162895927605</v>
      </c>
      <c r="BN13" s="2">
        <v>0.93438914027149322</v>
      </c>
      <c r="BO13" s="2" t="s">
        <v>132</v>
      </c>
      <c r="BP13" s="3">
        <v>144</v>
      </c>
      <c r="BQ13" s="2">
        <v>-0.15852976361330001</v>
      </c>
      <c r="BR13" s="2">
        <v>-6.1379418595915398E-2</v>
      </c>
      <c r="BS13" s="1">
        <v>2629282.8368000002</v>
      </c>
      <c r="BT13" s="1">
        <v>3077118.4951999998</v>
      </c>
    </row>
    <row r="14" spans="1:72" x14ac:dyDescent="0.25">
      <c r="A14" t="s">
        <v>1852</v>
      </c>
      <c r="B14" t="s">
        <v>1851</v>
      </c>
      <c r="C14" t="s">
        <v>3</v>
      </c>
      <c r="D14" t="s">
        <v>107</v>
      </c>
      <c r="E14" t="s">
        <v>27</v>
      </c>
      <c r="F14">
        <v>2</v>
      </c>
      <c r="G14" s="5">
        <v>0.84868421052631582</v>
      </c>
      <c r="H14" s="5">
        <v>0.72368421052631582</v>
      </c>
      <c r="I14" s="2" t="s">
        <v>9</v>
      </c>
      <c r="J14" s="2" t="s">
        <v>9</v>
      </c>
      <c r="K14" s="1">
        <v>32076</v>
      </c>
      <c r="L14" s="2">
        <v>0.42953020134228187</v>
      </c>
      <c r="M14" s="1">
        <v>82873.5</v>
      </c>
      <c r="N14" s="2" t="s">
        <v>8</v>
      </c>
      <c r="O14" s="2">
        <v>0.37086092715231789</v>
      </c>
      <c r="P14" s="2">
        <v>0.62913907284768211</v>
      </c>
      <c r="Q14">
        <v>24</v>
      </c>
      <c r="R14">
        <v>31</v>
      </c>
      <c r="S14" s="1">
        <v>57504.967105263102</v>
      </c>
      <c r="T14" s="1">
        <v>52463.5</v>
      </c>
      <c r="U14" s="1">
        <v>21369</v>
      </c>
      <c r="V14" s="1">
        <v>32075</v>
      </c>
      <c r="W14" s="1">
        <v>36625</v>
      </c>
      <c r="X14" s="1">
        <v>47630</v>
      </c>
      <c r="Y14" s="1">
        <v>52838</v>
      </c>
      <c r="Z14" s="1">
        <v>60152</v>
      </c>
      <c r="AA14" s="1">
        <v>70755</v>
      </c>
      <c r="AB14" s="1">
        <v>80561</v>
      </c>
      <c r="AC14" s="1">
        <v>92052</v>
      </c>
      <c r="AD14" s="1">
        <v>198437</v>
      </c>
      <c r="AE14" s="1">
        <v>3229966.61</v>
      </c>
      <c r="AF14" s="3">
        <v>152</v>
      </c>
      <c r="AG14" s="1">
        <v>3326724.29</v>
      </c>
      <c r="AH14" s="1">
        <v>3217193.03</v>
      </c>
      <c r="AI14" s="1">
        <v>3182641.9</v>
      </c>
      <c r="AJ14" s="1">
        <v>3248241.19</v>
      </c>
      <c r="AK14" s="1">
        <v>3176040.74</v>
      </c>
      <c r="AL14" s="2">
        <v>-2.99562477520471E-2</v>
      </c>
      <c r="AM14" s="2">
        <v>3.95470961230772E-3</v>
      </c>
      <c r="AN14" s="2">
        <v>1.46517644651441E-2</v>
      </c>
      <c r="AO14" s="2">
        <v>-5.6578231934106505E-3</v>
      </c>
      <c r="AP14" s="2">
        <v>1.6695488378438601E-2</v>
      </c>
      <c r="AQ14" s="2">
        <v>0.53289473684210531</v>
      </c>
      <c r="AR14" s="2">
        <v>0.47368421052631576</v>
      </c>
      <c r="AS14" s="2">
        <v>0.53947368421052633</v>
      </c>
      <c r="AT14" s="2">
        <v>0.59210526315789469</v>
      </c>
      <c r="AU14" s="2" t="s">
        <v>1162</v>
      </c>
      <c r="AV14" s="1">
        <v>273321.76</v>
      </c>
      <c r="AW14" s="1">
        <v>314178.65000000002</v>
      </c>
      <c r="AX14" s="1">
        <v>273356.52</v>
      </c>
      <c r="AY14" s="1">
        <v>163231</v>
      </c>
      <c r="AZ14" s="1">
        <v>210446.36</v>
      </c>
      <c r="BA14" s="1">
        <v>384632.51</v>
      </c>
      <c r="BB14" s="1">
        <v>438513.91</v>
      </c>
      <c r="BC14" s="1">
        <v>522660.97</v>
      </c>
      <c r="BD14" s="1">
        <v>533788.66</v>
      </c>
      <c r="BE14" s="1">
        <v>1884272.7</v>
      </c>
      <c r="BF14" s="1">
        <v>0</v>
      </c>
      <c r="BG14" s="1">
        <v>0</v>
      </c>
      <c r="BH14" s="1">
        <v>0</v>
      </c>
      <c r="BI14" s="1">
        <v>0</v>
      </c>
      <c r="BJ14" s="1">
        <v>0</v>
      </c>
      <c r="BK14" s="2" t="s">
        <v>132</v>
      </c>
      <c r="BL14" s="2" t="s">
        <v>132</v>
      </c>
      <c r="BM14" s="2" t="s">
        <v>132</v>
      </c>
      <c r="BN14" s="2" t="s">
        <v>132</v>
      </c>
      <c r="BO14" s="2" t="s">
        <v>132</v>
      </c>
      <c r="BP14" s="3">
        <v>51</v>
      </c>
      <c r="BQ14" s="2">
        <v>-9.6490013548358899E-2</v>
      </c>
      <c r="BR14" s="2">
        <v>-3.48953464472333E-2</v>
      </c>
      <c r="BS14" s="1">
        <v>782789.67539999995</v>
      </c>
      <c r="BT14" s="1">
        <v>956880.18810000003</v>
      </c>
    </row>
    <row r="15" spans="1:72" x14ac:dyDescent="0.25">
      <c r="A15" t="s">
        <v>1850</v>
      </c>
      <c r="B15" t="s">
        <v>1756</v>
      </c>
      <c r="C15" t="s">
        <v>3</v>
      </c>
      <c r="D15" t="s">
        <v>107</v>
      </c>
      <c r="E15" t="s">
        <v>1</v>
      </c>
      <c r="F15">
        <v>5</v>
      </c>
      <c r="G15" s="5">
        <v>0.77272727272727271</v>
      </c>
      <c r="H15" s="5">
        <v>0.6454545454545455</v>
      </c>
      <c r="I15" s="2" t="s">
        <v>9</v>
      </c>
      <c r="J15" s="2" t="s">
        <v>9</v>
      </c>
      <c r="K15" s="1">
        <v>26632</v>
      </c>
      <c r="L15" s="2">
        <v>0.5636363636363636</v>
      </c>
      <c r="M15" s="1">
        <v>0</v>
      </c>
      <c r="N15" s="2" t="s">
        <v>8</v>
      </c>
      <c r="O15" s="2">
        <v>0.48181818181818181</v>
      </c>
      <c r="P15" s="2">
        <v>0.51818181818181819</v>
      </c>
      <c r="Q15">
        <v>0</v>
      </c>
      <c r="R15">
        <v>36.5</v>
      </c>
      <c r="S15" s="1">
        <v>61452.090909090897</v>
      </c>
      <c r="T15" s="1">
        <v>62675.5</v>
      </c>
      <c r="U15" s="1">
        <v>16067</v>
      </c>
      <c r="V15" s="1">
        <v>32173</v>
      </c>
      <c r="W15" s="1">
        <v>40257</v>
      </c>
      <c r="X15" s="1">
        <v>55800</v>
      </c>
      <c r="Y15" s="1">
        <v>62494</v>
      </c>
      <c r="Z15" s="1">
        <v>71967</v>
      </c>
      <c r="AA15" s="1">
        <v>77843</v>
      </c>
      <c r="AB15" s="1">
        <v>85501</v>
      </c>
      <c r="AC15" s="1">
        <v>92446</v>
      </c>
      <c r="AD15" s="1">
        <v>202502</v>
      </c>
      <c r="AE15" s="1">
        <v>2246000.4900000002</v>
      </c>
      <c r="AF15" s="3">
        <v>110</v>
      </c>
      <c r="AG15" s="1">
        <v>2300399.41</v>
      </c>
      <c r="AH15" s="1">
        <v>2294610.9700000002</v>
      </c>
      <c r="AI15" s="1">
        <v>2311839.75</v>
      </c>
      <c r="AJ15" s="1">
        <v>2328550.23</v>
      </c>
      <c r="AK15" s="1">
        <v>2288179.58</v>
      </c>
      <c r="AL15" s="2">
        <v>-2.4220350904731899E-2</v>
      </c>
      <c r="AM15" s="2">
        <v>-2.16431297394774E-2</v>
      </c>
      <c r="AN15" s="2">
        <v>-2.9314000728468202E-2</v>
      </c>
      <c r="AO15" s="2">
        <v>-3.6754105961926999E-2</v>
      </c>
      <c r="AP15" s="2">
        <v>-1.87796441665068E-2</v>
      </c>
      <c r="AQ15" s="2">
        <v>0.58181818181818179</v>
      </c>
      <c r="AR15" s="2">
        <v>0.51818181818181819</v>
      </c>
      <c r="AS15" s="2">
        <v>0.6</v>
      </c>
      <c r="AT15" s="2">
        <v>0.63636363636363635</v>
      </c>
      <c r="AU15" s="2" t="s">
        <v>1162</v>
      </c>
      <c r="AV15" s="1">
        <v>389820.42</v>
      </c>
      <c r="AW15" s="1">
        <v>367724.99</v>
      </c>
      <c r="AX15" s="1">
        <v>336230.75</v>
      </c>
      <c r="AY15" s="1">
        <v>224104</v>
      </c>
      <c r="AZ15" s="1">
        <v>223666.12</v>
      </c>
      <c r="BA15" s="1">
        <v>67858.100000000006</v>
      </c>
      <c r="BB15" s="1">
        <v>270083.09999999998</v>
      </c>
      <c r="BC15" s="1">
        <v>214398.25</v>
      </c>
      <c r="BD15" s="1">
        <v>52144</v>
      </c>
      <c r="BE15" s="1">
        <v>352501.04</v>
      </c>
      <c r="BF15" s="1">
        <v>21192</v>
      </c>
      <c r="BG15" s="1">
        <v>4912</v>
      </c>
      <c r="BH15" s="1">
        <v>9717</v>
      </c>
      <c r="BI15" s="1">
        <v>4484</v>
      </c>
      <c r="BJ15" s="1">
        <v>58077</v>
      </c>
      <c r="BK15" s="2" t="s">
        <v>132</v>
      </c>
      <c r="BL15" s="2" t="s">
        <v>132</v>
      </c>
      <c r="BM15" s="2" t="s">
        <v>132</v>
      </c>
      <c r="BN15" s="2" t="s">
        <v>132</v>
      </c>
      <c r="BO15" s="2" t="s">
        <v>132</v>
      </c>
      <c r="BP15" s="3">
        <v>33</v>
      </c>
      <c r="BQ15" s="2">
        <v>-0.11</v>
      </c>
      <c r="BR15" s="2">
        <v>-1.67499620719628E-2</v>
      </c>
      <c r="BS15" s="1">
        <v>572575.57860000001</v>
      </c>
      <c r="BT15" s="1">
        <v>700626.33290000004</v>
      </c>
    </row>
    <row r="16" spans="1:72" x14ac:dyDescent="0.25">
      <c r="A16" t="s">
        <v>1849</v>
      </c>
      <c r="B16" t="s">
        <v>1848</v>
      </c>
      <c r="C16" t="s">
        <v>3</v>
      </c>
      <c r="D16" t="s">
        <v>2</v>
      </c>
      <c r="E16" t="s">
        <v>561</v>
      </c>
      <c r="F16">
        <v>5</v>
      </c>
      <c r="G16" s="5">
        <v>0.50095846645367414</v>
      </c>
      <c r="H16" s="5">
        <v>8.6900958466453668E-2</v>
      </c>
      <c r="I16" s="2">
        <v>0.84546039922730198</v>
      </c>
      <c r="J16" s="2">
        <v>0.15453960077269802</v>
      </c>
      <c r="K16" s="1">
        <v>17256</v>
      </c>
      <c r="L16" s="2">
        <v>0.66184310738766183</v>
      </c>
      <c r="M16" s="1">
        <v>74476</v>
      </c>
      <c r="N16" s="2">
        <v>0.13750000000000001</v>
      </c>
      <c r="O16" s="2">
        <v>0.3296844816484224</v>
      </c>
      <c r="P16" s="2">
        <v>0.67031551835157754</v>
      </c>
      <c r="Q16">
        <v>25</v>
      </c>
      <c r="R16">
        <v>31</v>
      </c>
      <c r="S16" s="1">
        <v>74239.870926517498</v>
      </c>
      <c r="T16" s="1">
        <v>72303</v>
      </c>
      <c r="U16" s="1">
        <v>25718</v>
      </c>
      <c r="V16" s="1">
        <v>41231</v>
      </c>
      <c r="W16" s="1">
        <v>52104</v>
      </c>
      <c r="X16" s="1">
        <v>62483</v>
      </c>
      <c r="Y16" s="1">
        <v>72416</v>
      </c>
      <c r="Z16" s="1">
        <v>83128</v>
      </c>
      <c r="AA16" s="1">
        <v>93789</v>
      </c>
      <c r="AB16" s="1">
        <v>105178</v>
      </c>
      <c r="AC16" s="1">
        <v>122466</v>
      </c>
      <c r="AD16" s="1">
        <v>243750</v>
      </c>
      <c r="AE16" s="1">
        <v>29918696.34</v>
      </c>
      <c r="AF16" s="3">
        <v>1565</v>
      </c>
      <c r="AG16" s="1">
        <v>30611698.190000001</v>
      </c>
      <c r="AH16" s="1">
        <v>30626622.260000002</v>
      </c>
      <c r="AI16" s="1">
        <v>30656479.170000002</v>
      </c>
      <c r="AJ16" s="1">
        <v>28396947.16</v>
      </c>
      <c r="AK16" s="1">
        <v>27986230.059999999</v>
      </c>
      <c r="AL16" s="2">
        <v>-2.31628357774896E-2</v>
      </c>
      <c r="AM16" s="2">
        <v>-2.3661656642890997E-2</v>
      </c>
      <c r="AN16" s="2">
        <v>-2.4659591501439003E-2</v>
      </c>
      <c r="AO16" s="2">
        <v>5.0862817106288302E-2</v>
      </c>
      <c r="AP16" s="2">
        <v>6.45905910484601E-2</v>
      </c>
      <c r="AQ16" s="2">
        <v>0.30734824281150158</v>
      </c>
      <c r="AR16" s="2">
        <v>0.43003194888178914</v>
      </c>
      <c r="AS16" s="2">
        <v>0.58146964856230032</v>
      </c>
      <c r="AT16" s="2">
        <v>0.21277955271565496</v>
      </c>
      <c r="AU16" s="2">
        <v>0.20958466453674121</v>
      </c>
      <c r="AV16" s="1">
        <v>1984895.04</v>
      </c>
      <c r="AW16" s="1">
        <v>1838877.64</v>
      </c>
      <c r="AX16" s="1">
        <v>1487097.31</v>
      </c>
      <c r="AY16" s="1">
        <v>1011914.43</v>
      </c>
      <c r="AZ16" s="1">
        <v>556541.52</v>
      </c>
      <c r="BA16" s="1">
        <v>2085769.72</v>
      </c>
      <c r="BB16" s="1">
        <v>2605338.62</v>
      </c>
      <c r="BC16" s="1">
        <v>3180133.98</v>
      </c>
      <c r="BD16" s="1">
        <v>5333729.49</v>
      </c>
      <c r="BE16" s="1">
        <v>6882225.8700000001</v>
      </c>
      <c r="BF16" s="1">
        <v>51247.76</v>
      </c>
      <c r="BG16" s="1">
        <v>145745.99</v>
      </c>
      <c r="BH16" s="1">
        <v>122716.99</v>
      </c>
      <c r="BI16" s="1">
        <v>139957.99</v>
      </c>
      <c r="BJ16" s="1">
        <v>72795</v>
      </c>
      <c r="BK16" s="2">
        <v>0.2268370607028754</v>
      </c>
      <c r="BL16" s="2">
        <v>0.30990415335463256</v>
      </c>
      <c r="BM16" s="2">
        <v>0.29712460063897761</v>
      </c>
      <c r="BN16" s="2">
        <v>0.30926517571884982</v>
      </c>
      <c r="BO16" s="2">
        <v>0.30031948881789139</v>
      </c>
      <c r="BP16" s="3">
        <v>427</v>
      </c>
      <c r="BQ16" s="2">
        <v>-5.6235294117647099E-2</v>
      </c>
      <c r="BR16" s="2">
        <v>-1.9596958149198901E-2</v>
      </c>
      <c r="BS16" s="1">
        <v>7531145.1704000002</v>
      </c>
      <c r="BT16" s="1">
        <v>9285365.7977000009</v>
      </c>
    </row>
    <row r="17" spans="1:72" x14ac:dyDescent="0.25">
      <c r="A17" t="s">
        <v>1847</v>
      </c>
      <c r="B17" t="s">
        <v>1846</v>
      </c>
      <c r="C17" t="s">
        <v>100</v>
      </c>
      <c r="D17" t="s">
        <v>100</v>
      </c>
      <c r="E17" t="s">
        <v>275</v>
      </c>
      <c r="F17">
        <v>5</v>
      </c>
      <c r="G17" s="5" t="s">
        <v>0</v>
      </c>
      <c r="H17" s="5" t="s">
        <v>0</v>
      </c>
      <c r="I17" s="2" t="s">
        <v>8</v>
      </c>
      <c r="J17" s="2" t="s">
        <v>8</v>
      </c>
      <c r="K17" s="1">
        <v>0</v>
      </c>
      <c r="L17" s="2" t="s">
        <v>8</v>
      </c>
      <c r="M17" s="1">
        <v>0</v>
      </c>
      <c r="N17" s="2" t="s">
        <v>8</v>
      </c>
      <c r="O17" s="2" t="s">
        <v>8</v>
      </c>
      <c r="P17" s="2" t="s">
        <v>8</v>
      </c>
      <c r="Q17">
        <v>0</v>
      </c>
      <c r="R17">
        <v>31</v>
      </c>
      <c r="S17" s="1">
        <v>28193.373983739799</v>
      </c>
      <c r="T17" s="1">
        <v>27750</v>
      </c>
      <c r="U17" s="1">
        <v>21516</v>
      </c>
      <c r="V17" s="1">
        <v>25625</v>
      </c>
      <c r="W17" s="1">
        <v>26024</v>
      </c>
      <c r="X17" s="1">
        <v>26569</v>
      </c>
      <c r="Y17" s="1">
        <v>27750</v>
      </c>
      <c r="Z17" s="1">
        <v>31750</v>
      </c>
      <c r="AA17" s="1">
        <v>34125</v>
      </c>
      <c r="AB17" s="1">
        <v>34125</v>
      </c>
      <c r="AC17" s="1">
        <v>34125</v>
      </c>
      <c r="AD17" s="1">
        <v>34125</v>
      </c>
      <c r="AE17" s="1">
        <v>1780289</v>
      </c>
      <c r="AF17" s="3">
        <v>123</v>
      </c>
      <c r="AG17" s="1">
        <v>1807004</v>
      </c>
      <c r="AH17" s="1">
        <v>1815145</v>
      </c>
      <c r="AI17" s="1">
        <v>1784993</v>
      </c>
      <c r="AJ17" s="1">
        <v>1807284</v>
      </c>
      <c r="AK17" s="1">
        <v>1834853</v>
      </c>
      <c r="AL17" s="2">
        <v>-1.5005990600402499E-2</v>
      </c>
      <c r="AM17" s="2">
        <v>-1.9578843659653001E-2</v>
      </c>
      <c r="AN17" s="2">
        <v>-2.64226763182831E-3</v>
      </c>
      <c r="AO17" s="2">
        <v>-1.51632684356303E-2</v>
      </c>
      <c r="AP17" s="2">
        <v>-3.0648956433477901E-2</v>
      </c>
      <c r="AQ17" s="2">
        <v>0.21138211382113822</v>
      </c>
      <c r="AR17" s="2">
        <v>0.25203252032520324</v>
      </c>
      <c r="AS17" s="2">
        <v>0.14634146341463414</v>
      </c>
      <c r="AT17" s="2" t="s">
        <v>7</v>
      </c>
      <c r="AU17" s="2" t="s">
        <v>1162</v>
      </c>
      <c r="AV17" s="1">
        <v>976710</v>
      </c>
      <c r="AW17" s="1">
        <v>1102552</v>
      </c>
      <c r="AX17" s="1">
        <v>1351397</v>
      </c>
      <c r="AY17" s="1">
        <v>1300690</v>
      </c>
      <c r="AZ17" s="1">
        <v>2438892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2" t="s">
        <v>12</v>
      </c>
      <c r="BL17" s="2" t="s">
        <v>12</v>
      </c>
      <c r="BM17" s="2" t="s">
        <v>12</v>
      </c>
      <c r="BN17" s="2" t="s">
        <v>12</v>
      </c>
      <c r="BO17" s="2" t="s">
        <v>12</v>
      </c>
      <c r="BP17" s="3">
        <v>32</v>
      </c>
      <c r="BQ17" s="2">
        <v>-3.2352941176470605E-2</v>
      </c>
      <c r="BR17" s="2">
        <v>-2.7582538534918401E-3</v>
      </c>
      <c r="BS17" s="1">
        <v>335666.74</v>
      </c>
      <c r="BT17" s="1">
        <v>447752.74</v>
      </c>
    </row>
    <row r="18" spans="1:72" x14ac:dyDescent="0.25">
      <c r="A18" t="s">
        <v>1845</v>
      </c>
      <c r="B18" t="s">
        <v>1844</v>
      </c>
      <c r="C18" t="s">
        <v>3</v>
      </c>
      <c r="D18" t="s">
        <v>2</v>
      </c>
      <c r="E18" t="s">
        <v>27</v>
      </c>
      <c r="F18">
        <v>2</v>
      </c>
      <c r="G18" s="5">
        <v>0.56119402985074629</v>
      </c>
      <c r="H18" s="5">
        <v>0.27761194029850744</v>
      </c>
      <c r="I18" s="2">
        <v>0.90746268656716422</v>
      </c>
      <c r="J18" s="2">
        <v>9.2537313432835819E-2</v>
      </c>
      <c r="K18" s="1">
        <v>23005</v>
      </c>
      <c r="L18" s="2">
        <v>0.65460526315789469</v>
      </c>
      <c r="M18" s="1">
        <v>46427</v>
      </c>
      <c r="N18" s="2" t="s">
        <v>0</v>
      </c>
      <c r="O18" s="2">
        <v>0.46268656716417911</v>
      </c>
      <c r="P18" s="2">
        <v>0.53731343283582089</v>
      </c>
      <c r="Q18">
        <v>25</v>
      </c>
      <c r="R18">
        <v>30.5</v>
      </c>
      <c r="S18" s="1">
        <v>49294.411940298502</v>
      </c>
      <c r="T18" s="1">
        <v>45982</v>
      </c>
      <c r="U18" s="1">
        <v>16010</v>
      </c>
      <c r="V18" s="1">
        <v>25235</v>
      </c>
      <c r="W18" s="1">
        <v>33386</v>
      </c>
      <c r="X18" s="1">
        <v>40473</v>
      </c>
      <c r="Y18" s="1">
        <v>46051</v>
      </c>
      <c r="Z18" s="1">
        <v>52313</v>
      </c>
      <c r="AA18" s="1">
        <v>59476</v>
      </c>
      <c r="AB18" s="1">
        <v>69758</v>
      </c>
      <c r="AC18" s="1">
        <v>86852</v>
      </c>
      <c r="AD18" s="1">
        <v>274517</v>
      </c>
      <c r="AE18" s="1">
        <v>7716965.46</v>
      </c>
      <c r="AF18" s="3">
        <v>335</v>
      </c>
      <c r="AG18" s="1">
        <v>7830346.2300000004</v>
      </c>
      <c r="AH18" s="1">
        <v>7812884.9900000002</v>
      </c>
      <c r="AI18" s="1">
        <v>7770229.5300000003</v>
      </c>
      <c r="AJ18" s="1">
        <v>6993159.9900000002</v>
      </c>
      <c r="AK18" s="1">
        <v>7146380.0300000003</v>
      </c>
      <c r="AL18" s="2">
        <v>-1.46924034567338E-2</v>
      </c>
      <c r="AM18" s="2">
        <v>-1.2429695389617501E-2</v>
      </c>
      <c r="AN18" s="2">
        <v>-6.9022040173806797E-3</v>
      </c>
      <c r="AO18" s="2">
        <v>9.3794053342827796E-2</v>
      </c>
      <c r="AP18" s="2">
        <v>7.39390934114664E-2</v>
      </c>
      <c r="AQ18" s="2">
        <v>0.32835820895522388</v>
      </c>
      <c r="AR18" s="2">
        <v>0.43283582089552236</v>
      </c>
      <c r="AS18" s="2">
        <v>0.62388059701492538</v>
      </c>
      <c r="AT18" s="2">
        <v>0.28955223880597014</v>
      </c>
      <c r="AU18" s="2">
        <v>0.32238805970149254</v>
      </c>
      <c r="AV18" s="1">
        <v>746951.35</v>
      </c>
      <c r="AW18" s="1">
        <v>566856.11</v>
      </c>
      <c r="AX18" s="1">
        <v>497082.9</v>
      </c>
      <c r="AY18" s="1">
        <v>237395</v>
      </c>
      <c r="AZ18" s="1">
        <v>235844</v>
      </c>
      <c r="BA18" s="1">
        <v>1009893.54</v>
      </c>
      <c r="BB18" s="1">
        <v>1093609.27</v>
      </c>
      <c r="BC18" s="1">
        <v>672952.35</v>
      </c>
      <c r="BD18" s="1">
        <v>373468</v>
      </c>
      <c r="BE18" s="1">
        <v>1581914</v>
      </c>
      <c r="BF18" s="1">
        <v>12256.77</v>
      </c>
      <c r="BG18" s="1">
        <v>0</v>
      </c>
      <c r="BH18" s="1">
        <v>0</v>
      </c>
      <c r="BI18" s="1">
        <v>0</v>
      </c>
      <c r="BJ18" s="1">
        <v>28263</v>
      </c>
      <c r="BK18" s="2" t="s">
        <v>132</v>
      </c>
      <c r="BL18" s="2" t="s">
        <v>132</v>
      </c>
      <c r="BM18" s="2" t="s">
        <v>132</v>
      </c>
      <c r="BN18" s="2" t="s">
        <v>132</v>
      </c>
      <c r="BO18" s="2" t="s">
        <v>132</v>
      </c>
      <c r="BP18" s="3">
        <v>135</v>
      </c>
      <c r="BQ18" s="2">
        <v>-6.12563402262973E-2</v>
      </c>
      <c r="BR18" s="2">
        <v>2.5386730423433099E-4</v>
      </c>
      <c r="BS18" s="1">
        <v>1653513.4334</v>
      </c>
      <c r="BT18" s="1">
        <v>2104124.5227999999</v>
      </c>
    </row>
    <row r="19" spans="1:72" x14ac:dyDescent="0.25">
      <c r="A19" t="s">
        <v>1843</v>
      </c>
      <c r="B19" t="s">
        <v>1842</v>
      </c>
      <c r="C19" t="s">
        <v>3</v>
      </c>
      <c r="D19" t="s">
        <v>2</v>
      </c>
      <c r="E19" t="s">
        <v>27</v>
      </c>
      <c r="F19">
        <v>5</v>
      </c>
      <c r="G19" s="5">
        <v>0.41386942087790485</v>
      </c>
      <c r="H19" s="5">
        <v>2.5451862781261526E-2</v>
      </c>
      <c r="I19" s="2">
        <v>0.95928941524796452</v>
      </c>
      <c r="J19" s="2">
        <v>4.0710584752035532E-2</v>
      </c>
      <c r="K19" s="1">
        <v>43147.5</v>
      </c>
      <c r="L19" s="2">
        <v>0.31057098765432101</v>
      </c>
      <c r="M19" s="1">
        <v>59571</v>
      </c>
      <c r="N19" s="2">
        <v>0.21818181818181817</v>
      </c>
      <c r="O19" s="2">
        <v>0.32235381199111768</v>
      </c>
      <c r="P19" s="2">
        <v>0.67764618800888232</v>
      </c>
      <c r="Q19">
        <v>26</v>
      </c>
      <c r="R19">
        <v>34</v>
      </c>
      <c r="S19" s="1">
        <v>64558.260051641402</v>
      </c>
      <c r="T19" s="1">
        <v>58455</v>
      </c>
      <c r="U19" s="1">
        <v>17254</v>
      </c>
      <c r="V19" s="1">
        <v>28813</v>
      </c>
      <c r="W19" s="1">
        <v>39242</v>
      </c>
      <c r="X19" s="1">
        <v>48959</v>
      </c>
      <c r="Y19" s="1">
        <v>58455</v>
      </c>
      <c r="Z19" s="1">
        <v>69153</v>
      </c>
      <c r="AA19" s="1">
        <v>79955</v>
      </c>
      <c r="AB19" s="1">
        <v>96135</v>
      </c>
      <c r="AC19" s="1">
        <v>120590</v>
      </c>
      <c r="AD19" s="1">
        <v>274208</v>
      </c>
      <c r="AE19" s="1">
        <v>54679321.039999999</v>
      </c>
      <c r="AF19" s="3">
        <v>2711</v>
      </c>
      <c r="AG19" s="1">
        <v>54966859.369999997</v>
      </c>
      <c r="AH19" s="1">
        <v>54576667.640000001</v>
      </c>
      <c r="AI19" s="1">
        <v>54464701.130000003</v>
      </c>
      <c r="AJ19" s="1">
        <v>51195544.390000001</v>
      </c>
      <c r="AK19" s="1">
        <v>50513891.68</v>
      </c>
      <c r="AL19" s="2">
        <v>-5.2586302194508709E-3</v>
      </c>
      <c r="AM19" s="2">
        <v>1.8773715190227899E-3</v>
      </c>
      <c r="AN19" s="2">
        <v>3.9250653797071999E-3</v>
      </c>
      <c r="AO19" s="2">
        <v>6.3712873235047707E-2</v>
      </c>
      <c r="AP19" s="2">
        <v>7.6179244379293409E-2</v>
      </c>
      <c r="AQ19" s="2">
        <v>0.29693839911471781</v>
      </c>
      <c r="AR19" s="2">
        <v>0.36038362227960163</v>
      </c>
      <c r="AS19" s="2">
        <v>0.54186646993729248</v>
      </c>
      <c r="AT19" s="2">
        <v>0.22500922168941351</v>
      </c>
      <c r="AU19" s="2">
        <v>0.21836960531169311</v>
      </c>
      <c r="AV19" s="1">
        <v>3384453.83</v>
      </c>
      <c r="AW19" s="1">
        <v>3036040.36</v>
      </c>
      <c r="AX19" s="1">
        <v>2375153.67</v>
      </c>
      <c r="AY19" s="1">
        <v>1122776.6200000001</v>
      </c>
      <c r="AZ19" s="1">
        <v>803412</v>
      </c>
      <c r="BA19" s="1">
        <v>4309840.45</v>
      </c>
      <c r="BB19" s="1">
        <v>5608174.7000000002</v>
      </c>
      <c r="BC19" s="1">
        <v>6723883.3899999997</v>
      </c>
      <c r="BD19" s="1">
        <v>8562973.3300000001</v>
      </c>
      <c r="BE19" s="1">
        <v>12778547.92</v>
      </c>
      <c r="BF19" s="1">
        <v>183269</v>
      </c>
      <c r="BG19" s="1">
        <v>188563</v>
      </c>
      <c r="BH19" s="1">
        <v>237336.95999999999</v>
      </c>
      <c r="BI19" s="1">
        <v>135408.54</v>
      </c>
      <c r="BJ19" s="1">
        <v>183943</v>
      </c>
      <c r="BK19" s="2">
        <v>0.26927333087421618</v>
      </c>
      <c r="BL19" s="2">
        <v>0.36296569531538175</v>
      </c>
      <c r="BM19" s="2">
        <v>0.32866101069715969</v>
      </c>
      <c r="BN19" s="2">
        <v>0.30616008852821835</v>
      </c>
      <c r="BO19" s="2">
        <v>0.27443747694577647</v>
      </c>
      <c r="BP19" s="3">
        <v>1026</v>
      </c>
      <c r="BQ19" s="2">
        <v>-2.4235294117647101E-2</v>
      </c>
      <c r="BR19" s="2">
        <v>2.2844170295167701E-3</v>
      </c>
      <c r="BS19" s="1">
        <v>12292260.182800001</v>
      </c>
      <c r="BT19" s="1">
        <v>15399119.073999999</v>
      </c>
    </row>
    <row r="20" spans="1:72" x14ac:dyDescent="0.25">
      <c r="A20" t="s">
        <v>1841</v>
      </c>
      <c r="B20" t="s">
        <v>1840</v>
      </c>
      <c r="C20" t="s">
        <v>3</v>
      </c>
      <c r="D20" t="s">
        <v>2</v>
      </c>
      <c r="E20" t="s">
        <v>1</v>
      </c>
      <c r="F20">
        <v>2</v>
      </c>
      <c r="G20" s="5">
        <v>0.76949941792782306</v>
      </c>
      <c r="H20" s="5">
        <v>0.47613504074505236</v>
      </c>
      <c r="I20" s="2">
        <v>0.81169590643274858</v>
      </c>
      <c r="J20" s="2">
        <v>0.18830409356725147</v>
      </c>
      <c r="K20" s="1">
        <v>12000</v>
      </c>
      <c r="L20" s="2">
        <v>0.74063400576368876</v>
      </c>
      <c r="M20" s="1">
        <v>68408</v>
      </c>
      <c r="N20" s="2">
        <v>0.17701863354037267</v>
      </c>
      <c r="O20" s="2">
        <v>0.35614035087719298</v>
      </c>
      <c r="P20" s="2">
        <v>0.64385964912280702</v>
      </c>
      <c r="Q20">
        <v>25</v>
      </c>
      <c r="R20">
        <v>28</v>
      </c>
      <c r="S20" s="1">
        <v>102075.68917345699</v>
      </c>
      <c r="T20" s="1">
        <v>88709</v>
      </c>
      <c r="U20" s="1">
        <v>40063</v>
      </c>
      <c r="V20" s="1">
        <v>56451</v>
      </c>
      <c r="W20" s="1">
        <v>67614</v>
      </c>
      <c r="X20" s="1">
        <v>78548</v>
      </c>
      <c r="Y20" s="1">
        <v>88747</v>
      </c>
      <c r="Z20" s="1">
        <v>104045</v>
      </c>
      <c r="AA20" s="1">
        <v>124361</v>
      </c>
      <c r="AB20" s="1">
        <v>147871</v>
      </c>
      <c r="AC20" s="1">
        <v>186068</v>
      </c>
      <c r="AD20" s="1">
        <v>381960</v>
      </c>
      <c r="AE20" s="1">
        <v>61354474.310000002</v>
      </c>
      <c r="AF20" s="3">
        <v>1718</v>
      </c>
      <c r="AG20" s="1">
        <v>61549425.039999999</v>
      </c>
      <c r="AH20" s="1">
        <v>61945955.340000004</v>
      </c>
      <c r="AI20" s="1">
        <v>62273750.25</v>
      </c>
      <c r="AJ20" s="1">
        <v>58237582.75</v>
      </c>
      <c r="AK20" s="1">
        <v>58002791.18</v>
      </c>
      <c r="AL20" s="2">
        <v>-3.1774492763965399E-3</v>
      </c>
      <c r="AM20" s="2">
        <v>-9.6403895013667494E-3</v>
      </c>
      <c r="AN20" s="2">
        <v>-1.49830301756846E-2</v>
      </c>
      <c r="AO20" s="2">
        <v>5.0801373413315698E-2</v>
      </c>
      <c r="AP20" s="2">
        <v>5.4628177776656697E-2</v>
      </c>
      <c r="AQ20" s="2">
        <v>0.31373690337601862</v>
      </c>
      <c r="AR20" s="2">
        <v>0.3917345750873108</v>
      </c>
      <c r="AS20" s="2">
        <v>0.61641443538998841</v>
      </c>
      <c r="AT20" s="2">
        <v>0.24388824214202562</v>
      </c>
      <c r="AU20" s="2">
        <v>0.30384167636786963</v>
      </c>
      <c r="AV20" s="1">
        <v>3408663.69</v>
      </c>
      <c r="AW20" s="1">
        <v>3798872.31</v>
      </c>
      <c r="AX20" s="1">
        <v>3810946.73</v>
      </c>
      <c r="AY20" s="1">
        <v>2000797</v>
      </c>
      <c r="AZ20" s="1">
        <v>1760145.81</v>
      </c>
      <c r="BA20" s="1">
        <v>3158799.79</v>
      </c>
      <c r="BB20" s="1">
        <v>3706702.63</v>
      </c>
      <c r="BC20" s="1">
        <v>4720682.92</v>
      </c>
      <c r="BD20" s="1">
        <v>6481437.04</v>
      </c>
      <c r="BE20" s="1">
        <v>8369597.0099999998</v>
      </c>
      <c r="BF20" s="1">
        <v>119612.7</v>
      </c>
      <c r="BG20" s="1">
        <v>0</v>
      </c>
      <c r="BH20" s="1">
        <v>10737</v>
      </c>
      <c r="BI20" s="1">
        <v>0</v>
      </c>
      <c r="BJ20" s="1">
        <v>32796</v>
      </c>
      <c r="BK20" s="2">
        <v>0.160069848661234</v>
      </c>
      <c r="BL20" s="2">
        <v>0.25087310826542492</v>
      </c>
      <c r="BM20" s="2">
        <v>0.22351571594877764</v>
      </c>
      <c r="BN20" s="2">
        <v>0.20838183934807916</v>
      </c>
      <c r="BO20" s="2">
        <v>0.20256111757857975</v>
      </c>
      <c r="BP20" s="3">
        <v>556</v>
      </c>
      <c r="BQ20" s="2">
        <v>-2.0823529411764699E-2</v>
      </c>
      <c r="BR20" s="2">
        <v>-1.3887219397558801E-2</v>
      </c>
      <c r="BS20" s="1">
        <v>13366218.3322</v>
      </c>
      <c r="BT20" s="1">
        <v>16876944.219900001</v>
      </c>
    </row>
    <row r="21" spans="1:72" x14ac:dyDescent="0.25">
      <c r="A21" t="s">
        <v>1839</v>
      </c>
      <c r="B21" t="s">
        <v>1838</v>
      </c>
      <c r="C21" t="s">
        <v>3</v>
      </c>
      <c r="D21" t="s">
        <v>2</v>
      </c>
      <c r="E21" t="s">
        <v>1</v>
      </c>
      <c r="F21">
        <v>5</v>
      </c>
      <c r="G21" s="5">
        <v>0.79452054794520544</v>
      </c>
      <c r="H21" s="5">
        <v>0.50342465753424659</v>
      </c>
      <c r="I21" s="2">
        <v>0.72145328719723179</v>
      </c>
      <c r="J21" s="2">
        <v>0.27854671280276816</v>
      </c>
      <c r="K21" s="1">
        <v>10015</v>
      </c>
      <c r="L21" s="2">
        <v>0.72901678657074342</v>
      </c>
      <c r="M21" s="1">
        <v>81772</v>
      </c>
      <c r="N21" s="2">
        <v>6.8322981366459631E-2</v>
      </c>
      <c r="O21" s="2">
        <v>0.23875432525951557</v>
      </c>
      <c r="P21" s="2">
        <v>0.76124567474048443</v>
      </c>
      <c r="Q21">
        <v>25</v>
      </c>
      <c r="R21">
        <v>28</v>
      </c>
      <c r="S21" s="1">
        <v>89821.744863013606</v>
      </c>
      <c r="T21" s="1">
        <v>88371.5</v>
      </c>
      <c r="U21" s="1">
        <v>29270</v>
      </c>
      <c r="V21" s="1">
        <v>54430</v>
      </c>
      <c r="W21" s="1">
        <v>68075</v>
      </c>
      <c r="X21" s="1">
        <v>78411</v>
      </c>
      <c r="Y21" s="1">
        <v>88913</v>
      </c>
      <c r="Z21" s="1">
        <v>99022</v>
      </c>
      <c r="AA21" s="1">
        <v>113566</v>
      </c>
      <c r="AB21" s="1">
        <v>129438</v>
      </c>
      <c r="AC21" s="1">
        <v>148069</v>
      </c>
      <c r="AD21" s="1">
        <v>221418</v>
      </c>
      <c r="AE21" s="1">
        <v>16979998.649999999</v>
      </c>
      <c r="AF21" s="3">
        <v>584</v>
      </c>
      <c r="AG21" s="1">
        <v>16979407.920000002</v>
      </c>
      <c r="AH21" s="1">
        <v>17252102.260000002</v>
      </c>
      <c r="AI21" s="1">
        <v>17335307.359999999</v>
      </c>
      <c r="AJ21" s="1">
        <v>16502816.359999999</v>
      </c>
      <c r="AK21" s="1">
        <v>16321113.16</v>
      </c>
      <c r="AL21" s="2">
        <v>3.4789755416146596E-5</v>
      </c>
      <c r="AM21" s="2">
        <v>-1.6024948859462901E-2</v>
      </c>
      <c r="AN21" s="2">
        <v>-2.0925131816780199E-2</v>
      </c>
      <c r="AO21" s="2">
        <v>2.81026105970862E-2</v>
      </c>
      <c r="AP21" s="2">
        <v>3.8803624404292802E-2</v>
      </c>
      <c r="AQ21" s="2">
        <v>0.22602739726027396</v>
      </c>
      <c r="AR21" s="2">
        <v>0.31164383561643838</v>
      </c>
      <c r="AS21" s="2">
        <v>0.5702054794520548</v>
      </c>
      <c r="AT21" s="2">
        <v>0.21575342465753425</v>
      </c>
      <c r="AU21" s="2">
        <v>0.24828767123287671</v>
      </c>
      <c r="AV21" s="1">
        <v>567362.81000000006</v>
      </c>
      <c r="AW21" s="1">
        <v>759175.88</v>
      </c>
      <c r="AX21" s="1">
        <v>620474.98</v>
      </c>
      <c r="AY21" s="1">
        <v>178785</v>
      </c>
      <c r="AZ21" s="1">
        <v>153871</v>
      </c>
      <c r="BA21" s="1">
        <v>286234.90999999997</v>
      </c>
      <c r="BB21" s="1">
        <v>595680.38</v>
      </c>
      <c r="BC21" s="1">
        <v>726575.72</v>
      </c>
      <c r="BD21" s="1">
        <v>2077888.71</v>
      </c>
      <c r="BE21" s="1">
        <v>2814393.22</v>
      </c>
      <c r="BF21" s="1">
        <v>0</v>
      </c>
      <c r="BG21" s="1">
        <v>0</v>
      </c>
      <c r="BH21" s="1">
        <v>10999</v>
      </c>
      <c r="BI21" s="1">
        <v>0</v>
      </c>
      <c r="BJ21" s="1">
        <v>33434</v>
      </c>
      <c r="BK21" s="2">
        <v>6.5068493150684928E-2</v>
      </c>
      <c r="BL21" s="2">
        <v>0.10787671232876712</v>
      </c>
      <c r="BM21" s="2">
        <v>8.3904109589041098E-2</v>
      </c>
      <c r="BN21" s="2">
        <v>8.9041095890410954E-2</v>
      </c>
      <c r="BO21" s="2">
        <v>6.1643835616438353E-2</v>
      </c>
      <c r="BP21" s="3">
        <v>213</v>
      </c>
      <c r="BQ21" s="2">
        <v>-5.2708927029861997E-3</v>
      </c>
      <c r="BR21" s="2">
        <v>3.06517421734194E-2</v>
      </c>
      <c r="BS21" s="1">
        <v>3967398.0216000001</v>
      </c>
      <c r="BT21" s="1">
        <v>4951986.0124000004</v>
      </c>
    </row>
    <row r="22" spans="1:72" x14ac:dyDescent="0.25">
      <c r="A22" t="s">
        <v>1837</v>
      </c>
      <c r="B22" t="s">
        <v>1836</v>
      </c>
      <c r="C22" t="s">
        <v>3</v>
      </c>
      <c r="D22" t="s">
        <v>2</v>
      </c>
      <c r="E22" t="s">
        <v>1</v>
      </c>
      <c r="F22">
        <v>5</v>
      </c>
      <c r="G22" s="5">
        <v>0.65328874024526196</v>
      </c>
      <c r="H22" s="5">
        <v>0.27201783723522854</v>
      </c>
      <c r="I22" s="2">
        <v>0.78163493840985443</v>
      </c>
      <c r="J22" s="2">
        <v>0.21836506159014557</v>
      </c>
      <c r="K22" s="1">
        <v>10091.5</v>
      </c>
      <c r="L22" s="2">
        <v>0.75501432664756452</v>
      </c>
      <c r="M22" s="1">
        <v>80803</v>
      </c>
      <c r="N22" s="2">
        <v>9.2307692307692313E-2</v>
      </c>
      <c r="O22" s="2">
        <v>0.31802911534154538</v>
      </c>
      <c r="P22" s="2">
        <v>0.68197088465845468</v>
      </c>
      <c r="Q22">
        <v>25</v>
      </c>
      <c r="R22">
        <v>28</v>
      </c>
      <c r="S22" s="1">
        <v>71552.5607580824</v>
      </c>
      <c r="T22" s="1">
        <v>67827</v>
      </c>
      <c r="U22" s="1">
        <v>28260</v>
      </c>
      <c r="V22" s="1">
        <v>41545</v>
      </c>
      <c r="W22" s="1">
        <v>50498</v>
      </c>
      <c r="X22" s="1">
        <v>60037</v>
      </c>
      <c r="Y22" s="1">
        <v>67842</v>
      </c>
      <c r="Z22" s="1">
        <v>77123</v>
      </c>
      <c r="AA22" s="1">
        <v>87258</v>
      </c>
      <c r="AB22" s="1">
        <v>99966</v>
      </c>
      <c r="AC22" s="1">
        <v>119380</v>
      </c>
      <c r="AD22" s="1">
        <v>278916</v>
      </c>
      <c r="AE22" s="1">
        <v>23036931.73</v>
      </c>
      <c r="AF22" s="3">
        <v>897</v>
      </c>
      <c r="AG22" s="1">
        <v>22965334.170000002</v>
      </c>
      <c r="AH22" s="1">
        <v>23053646.93</v>
      </c>
      <c r="AI22" s="1">
        <v>23026310.75</v>
      </c>
      <c r="AJ22" s="1">
        <v>21964952.510000002</v>
      </c>
      <c r="AK22" s="1">
        <v>21956968.489999998</v>
      </c>
      <c r="AL22" s="2">
        <v>3.1079468758750299E-3</v>
      </c>
      <c r="AM22" s="2">
        <v>-7.2558273800987598E-4</v>
      </c>
      <c r="AN22" s="2">
        <v>4.6104143227410598E-4</v>
      </c>
      <c r="AO22" s="2">
        <v>4.6533072744405699E-2</v>
      </c>
      <c r="AP22" s="2">
        <v>4.6879647544104605E-2</v>
      </c>
      <c r="AQ22" s="2">
        <v>0.25418060200668896</v>
      </c>
      <c r="AR22" s="2">
        <v>0.34782608695652173</v>
      </c>
      <c r="AS22" s="2">
        <v>0.55406911928651059</v>
      </c>
      <c r="AT22" s="2">
        <v>0.31438127090301005</v>
      </c>
      <c r="AU22" s="2">
        <v>0.25195094760312153</v>
      </c>
      <c r="AV22" s="1">
        <v>1576660.43</v>
      </c>
      <c r="AW22" s="1">
        <v>1813476.8</v>
      </c>
      <c r="AX22" s="1">
        <v>1151629.56</v>
      </c>
      <c r="AY22" s="1">
        <v>482474.16</v>
      </c>
      <c r="AZ22" s="1">
        <v>315396.12</v>
      </c>
      <c r="BA22" s="1">
        <v>681460.61</v>
      </c>
      <c r="BB22" s="1">
        <v>1263921.68</v>
      </c>
      <c r="BC22" s="1">
        <v>964607.34</v>
      </c>
      <c r="BD22" s="1">
        <v>1971563.32</v>
      </c>
      <c r="BE22" s="1">
        <v>3264618.08</v>
      </c>
      <c r="BF22" s="1">
        <v>32219</v>
      </c>
      <c r="BG22" s="1">
        <v>18771</v>
      </c>
      <c r="BH22" s="1">
        <v>0</v>
      </c>
      <c r="BI22" s="1">
        <v>0</v>
      </c>
      <c r="BJ22" s="1">
        <v>0</v>
      </c>
      <c r="BK22" s="2">
        <v>0.15384615384615385</v>
      </c>
      <c r="BL22" s="2">
        <v>0.23411371237458195</v>
      </c>
      <c r="BM22" s="2">
        <v>0.21627647714604237</v>
      </c>
      <c r="BN22" s="2">
        <v>0.18729096989966554</v>
      </c>
      <c r="BO22" s="2">
        <v>0.18283166109253066</v>
      </c>
      <c r="BP22" s="3">
        <v>331</v>
      </c>
      <c r="BQ22" s="2">
        <v>-1.46240734204024E-2</v>
      </c>
      <c r="BR22" s="2">
        <v>2.5748752828712199E-2</v>
      </c>
      <c r="BS22" s="1">
        <v>5189929.3490000004</v>
      </c>
      <c r="BT22" s="1">
        <v>6486585.6535</v>
      </c>
    </row>
    <row r="23" spans="1:72" x14ac:dyDescent="0.25">
      <c r="A23" t="s">
        <v>1835</v>
      </c>
      <c r="B23" t="s">
        <v>1834</v>
      </c>
      <c r="C23" t="s">
        <v>3</v>
      </c>
      <c r="D23" t="s">
        <v>2</v>
      </c>
      <c r="E23" t="s">
        <v>1</v>
      </c>
      <c r="F23">
        <v>3</v>
      </c>
      <c r="G23" s="5">
        <v>0.87058823529411766</v>
      </c>
      <c r="H23" s="5">
        <v>0.75294117647058822</v>
      </c>
      <c r="I23" s="2" t="s">
        <v>9</v>
      </c>
      <c r="J23" s="2" t="s">
        <v>9</v>
      </c>
      <c r="K23" s="1">
        <v>0</v>
      </c>
      <c r="L23" s="2" t="s">
        <v>6</v>
      </c>
      <c r="M23" s="1">
        <v>41156</v>
      </c>
      <c r="N23" s="2" t="s">
        <v>8</v>
      </c>
      <c r="O23" s="2">
        <v>0.43452380952380953</v>
      </c>
      <c r="P23" s="2">
        <v>0.56547619047619047</v>
      </c>
      <c r="Q23">
        <v>24</v>
      </c>
      <c r="R23">
        <v>27</v>
      </c>
      <c r="S23" s="1">
        <v>123374.92941176399</v>
      </c>
      <c r="T23" s="1">
        <v>130681.5</v>
      </c>
      <c r="U23" s="1">
        <v>46500</v>
      </c>
      <c r="V23" s="1">
        <v>68038</v>
      </c>
      <c r="W23" s="1">
        <v>84754</v>
      </c>
      <c r="X23" s="1">
        <v>112083</v>
      </c>
      <c r="Y23" s="1">
        <v>130646</v>
      </c>
      <c r="Z23" s="1">
        <v>149750</v>
      </c>
      <c r="AA23" s="1">
        <v>166797</v>
      </c>
      <c r="AB23" s="1">
        <v>174167</v>
      </c>
      <c r="AC23" s="1">
        <v>182459</v>
      </c>
      <c r="AD23" s="1">
        <v>233876</v>
      </c>
      <c r="AE23" s="1">
        <v>8318536.0300000003</v>
      </c>
      <c r="AF23" s="3">
        <v>170</v>
      </c>
      <c r="AG23" s="1">
        <v>8203533.1299999999</v>
      </c>
      <c r="AH23" s="1">
        <v>8357448.9800000004</v>
      </c>
      <c r="AI23" s="1">
        <v>8099008.8600000003</v>
      </c>
      <c r="AJ23" s="1">
        <v>8277896.75</v>
      </c>
      <c r="AK23" s="1">
        <v>8008193.9199999999</v>
      </c>
      <c r="AL23" s="2">
        <v>1.38248965425229E-2</v>
      </c>
      <c r="AM23" s="2">
        <v>-4.6778603662548501E-3</v>
      </c>
      <c r="AN23" s="2">
        <v>2.6390120714545898E-2</v>
      </c>
      <c r="AO23" s="2">
        <v>4.8853884690092499E-3</v>
      </c>
      <c r="AP23" s="2">
        <v>3.7307298890187003E-2</v>
      </c>
      <c r="AQ23" s="2">
        <v>0.32941176470588235</v>
      </c>
      <c r="AR23" s="2">
        <v>0.44117647058823528</v>
      </c>
      <c r="AS23" s="2">
        <v>0.54117647058823526</v>
      </c>
      <c r="AT23" s="2">
        <v>0.47647058823529409</v>
      </c>
      <c r="AU23" s="2">
        <v>0.44705882352941179</v>
      </c>
      <c r="AV23" s="1">
        <v>66804</v>
      </c>
      <c r="AW23" s="1">
        <v>291889.77</v>
      </c>
      <c r="AX23" s="1">
        <v>118462.95</v>
      </c>
      <c r="AY23" s="1">
        <v>136432</v>
      </c>
      <c r="AZ23" s="1">
        <v>136890</v>
      </c>
      <c r="BA23" s="1">
        <v>40200</v>
      </c>
      <c r="BB23" s="1">
        <v>131010.27</v>
      </c>
      <c r="BC23" s="1">
        <v>148201.5</v>
      </c>
      <c r="BD23" s="1">
        <v>258401</v>
      </c>
      <c r="BE23" s="1">
        <v>256503</v>
      </c>
      <c r="BF23" s="1">
        <v>46400</v>
      </c>
      <c r="BG23" s="1">
        <v>0</v>
      </c>
      <c r="BH23" s="1">
        <v>0</v>
      </c>
      <c r="BI23" s="1">
        <v>0</v>
      </c>
      <c r="BJ23" s="1">
        <v>0</v>
      </c>
      <c r="BK23" s="2" t="s">
        <v>12</v>
      </c>
      <c r="BL23" s="2" t="s">
        <v>12</v>
      </c>
      <c r="BM23" s="2" t="s">
        <v>12</v>
      </c>
      <c r="BN23" s="2" t="s">
        <v>12</v>
      </c>
      <c r="BO23" s="2" t="s">
        <v>12</v>
      </c>
      <c r="BP23" s="3">
        <v>55</v>
      </c>
      <c r="BQ23" s="2">
        <v>-6.5294117647058799E-3</v>
      </c>
      <c r="BR23" s="2">
        <v>7.8448445600700703E-3</v>
      </c>
      <c r="BS23" s="1">
        <v>1867727.9942000001</v>
      </c>
      <c r="BT23" s="1">
        <v>2307185.4463</v>
      </c>
    </row>
    <row r="24" spans="1:72" x14ac:dyDescent="0.25">
      <c r="A24" t="s">
        <v>1833</v>
      </c>
      <c r="B24" t="s">
        <v>1832</v>
      </c>
      <c r="C24" t="s">
        <v>3</v>
      </c>
      <c r="D24" t="s">
        <v>2</v>
      </c>
      <c r="E24" t="s">
        <v>1</v>
      </c>
      <c r="F24">
        <v>5</v>
      </c>
      <c r="G24" s="5">
        <v>0.78508771929824561</v>
      </c>
      <c r="H24" s="5">
        <v>0.47587719298245612</v>
      </c>
      <c r="I24" s="2">
        <v>0.79560439560439555</v>
      </c>
      <c r="J24" s="2">
        <v>0.20439560439560439</v>
      </c>
      <c r="K24" s="1">
        <v>13706.5</v>
      </c>
      <c r="L24" s="2">
        <v>0.69889502762430944</v>
      </c>
      <c r="M24" s="1">
        <v>80756</v>
      </c>
      <c r="N24" s="2" t="s">
        <v>0</v>
      </c>
      <c r="O24" s="2">
        <v>0.21758241758241759</v>
      </c>
      <c r="P24" s="2">
        <v>0.78241758241758241</v>
      </c>
      <c r="Q24">
        <v>25</v>
      </c>
      <c r="R24">
        <v>28</v>
      </c>
      <c r="S24" s="1">
        <v>79815.771929824507</v>
      </c>
      <c r="T24" s="1">
        <v>79091.5</v>
      </c>
      <c r="U24" s="1">
        <v>29809</v>
      </c>
      <c r="V24" s="1">
        <v>52500</v>
      </c>
      <c r="W24" s="1">
        <v>63749</v>
      </c>
      <c r="X24" s="1">
        <v>73500</v>
      </c>
      <c r="Y24" s="1">
        <v>79397</v>
      </c>
      <c r="Z24" s="1">
        <v>86067</v>
      </c>
      <c r="AA24" s="1">
        <v>94468</v>
      </c>
      <c r="AB24" s="1">
        <v>105851</v>
      </c>
      <c r="AC24" s="1">
        <v>127118</v>
      </c>
      <c r="AD24" s="1">
        <v>234174</v>
      </c>
      <c r="AE24" s="1">
        <v>13202381.279999999</v>
      </c>
      <c r="AF24" s="3">
        <v>456</v>
      </c>
      <c r="AG24" s="1">
        <v>13001069.890000001</v>
      </c>
      <c r="AH24" s="1">
        <v>13077450.68</v>
      </c>
      <c r="AI24" s="1">
        <v>13173152.779999999</v>
      </c>
      <c r="AJ24" s="1">
        <v>12577626.130000001</v>
      </c>
      <c r="AK24" s="1">
        <v>12846944.439999999</v>
      </c>
      <c r="AL24" s="2">
        <v>1.5248112119361501E-2</v>
      </c>
      <c r="AM24" s="2">
        <v>7.3096595268570697E-3</v>
      </c>
      <c r="AN24" s="2">
        <v>2.2138809189125299E-3</v>
      </c>
      <c r="AO24" s="2">
        <v>4.7321398825712402E-2</v>
      </c>
      <c r="AP24" s="2">
        <v>2.6922176572679601E-2</v>
      </c>
      <c r="AQ24" s="2">
        <v>0.23245614035087719</v>
      </c>
      <c r="AR24" s="2">
        <v>0.35964912280701755</v>
      </c>
      <c r="AS24" s="2">
        <v>0.53289473684210531</v>
      </c>
      <c r="AT24" s="2">
        <v>0.25657894736842107</v>
      </c>
      <c r="AU24" s="2">
        <v>0.35087719298245612</v>
      </c>
      <c r="AV24" s="1">
        <v>602741.31000000006</v>
      </c>
      <c r="AW24" s="1">
        <v>588566.80000000005</v>
      </c>
      <c r="AX24" s="1">
        <v>472056.31</v>
      </c>
      <c r="AY24" s="1">
        <v>208656</v>
      </c>
      <c r="AZ24" s="1">
        <v>210989</v>
      </c>
      <c r="BA24" s="1">
        <v>131982</v>
      </c>
      <c r="BB24" s="1">
        <v>267477</v>
      </c>
      <c r="BC24" s="1">
        <v>545087</v>
      </c>
      <c r="BD24" s="1">
        <v>1274020</v>
      </c>
      <c r="BE24" s="1">
        <v>1930355.15</v>
      </c>
      <c r="BF24" s="1">
        <v>34346</v>
      </c>
      <c r="BG24" s="1">
        <v>3934</v>
      </c>
      <c r="BH24" s="1">
        <v>28880</v>
      </c>
      <c r="BI24" s="1">
        <v>0</v>
      </c>
      <c r="BJ24" s="1">
        <v>0</v>
      </c>
      <c r="BK24" s="2">
        <v>8.1140350877192985E-2</v>
      </c>
      <c r="BL24" s="2">
        <v>0.14473684210526316</v>
      </c>
      <c r="BM24" s="2">
        <v>0.125</v>
      </c>
      <c r="BN24" s="2">
        <v>9.8684210526315791E-2</v>
      </c>
      <c r="BO24" s="2">
        <v>8.9912280701754388E-2</v>
      </c>
      <c r="BP24" s="3">
        <v>188</v>
      </c>
      <c r="BQ24" s="2">
        <v>-1.2E-2</v>
      </c>
      <c r="BR24" s="2">
        <v>4.3599052578911605E-2</v>
      </c>
      <c r="BS24" s="1">
        <v>2969238.0654000002</v>
      </c>
      <c r="BT24" s="1">
        <v>3694704.5526999999</v>
      </c>
    </row>
    <row r="25" spans="1:72" x14ac:dyDescent="0.25">
      <c r="A25" t="s">
        <v>1831</v>
      </c>
      <c r="B25" t="s">
        <v>1830</v>
      </c>
      <c r="C25" t="s">
        <v>3</v>
      </c>
      <c r="D25" t="s">
        <v>2</v>
      </c>
      <c r="E25" t="s">
        <v>27</v>
      </c>
      <c r="F25">
        <v>2</v>
      </c>
      <c r="G25" s="5">
        <v>0.81168831168831168</v>
      </c>
      <c r="H25" s="5">
        <v>0.53246753246753242</v>
      </c>
      <c r="I25" s="2" t="s">
        <v>9</v>
      </c>
      <c r="J25" s="2" t="s">
        <v>9</v>
      </c>
      <c r="K25" s="1">
        <v>29092</v>
      </c>
      <c r="L25" s="2">
        <v>0.51655629139072845</v>
      </c>
      <c r="M25" s="1">
        <v>62499.5</v>
      </c>
      <c r="N25" s="2" t="s">
        <v>8</v>
      </c>
      <c r="O25" s="2">
        <v>0.44444444444444442</v>
      </c>
      <c r="P25" s="2">
        <v>0.55555555555555558</v>
      </c>
      <c r="Q25">
        <v>22</v>
      </c>
      <c r="R25">
        <v>33</v>
      </c>
      <c r="S25" s="1">
        <v>53714.922077921998</v>
      </c>
      <c r="T25" s="1">
        <v>47860.5</v>
      </c>
      <c r="U25" s="1">
        <v>19742</v>
      </c>
      <c r="V25" s="1">
        <v>26011</v>
      </c>
      <c r="W25" s="1">
        <v>35496</v>
      </c>
      <c r="X25" s="1">
        <v>43497</v>
      </c>
      <c r="Y25" s="1">
        <v>49367</v>
      </c>
      <c r="Z25" s="1">
        <v>57275</v>
      </c>
      <c r="AA25" s="1">
        <v>63497</v>
      </c>
      <c r="AB25" s="1">
        <v>73496</v>
      </c>
      <c r="AC25" s="1">
        <v>99621</v>
      </c>
      <c r="AD25" s="1">
        <v>188615</v>
      </c>
      <c r="AE25" s="1">
        <v>3330657.4</v>
      </c>
      <c r="AF25" s="3">
        <v>154</v>
      </c>
      <c r="AG25" s="1">
        <v>3278664.74</v>
      </c>
      <c r="AH25" s="1">
        <v>3300128.61</v>
      </c>
      <c r="AI25" s="1">
        <v>3222808.55</v>
      </c>
      <c r="AJ25" s="1">
        <v>3321557.61</v>
      </c>
      <c r="AK25" s="1">
        <v>3315560.76</v>
      </c>
      <c r="AL25" s="2">
        <v>1.5610329660444799E-2</v>
      </c>
      <c r="AM25" s="2">
        <v>9.165995277689019E-3</v>
      </c>
      <c r="AN25" s="2">
        <v>3.2380649537835898E-2</v>
      </c>
      <c r="AO25" s="2">
        <v>2.7321302995618802E-3</v>
      </c>
      <c r="AP25" s="2">
        <v>4.5326307052775796E-3</v>
      </c>
      <c r="AQ25" s="2">
        <v>0.41558441558441561</v>
      </c>
      <c r="AR25" s="2">
        <v>0.47402597402597402</v>
      </c>
      <c r="AS25" s="2">
        <v>0.4935064935064935</v>
      </c>
      <c r="AT25" s="2">
        <v>0.53896103896103897</v>
      </c>
      <c r="AU25" s="2" t="s">
        <v>1162</v>
      </c>
      <c r="AV25" s="1">
        <v>178182</v>
      </c>
      <c r="AW25" s="1">
        <v>245633.93</v>
      </c>
      <c r="AX25" s="1">
        <v>131026</v>
      </c>
      <c r="AY25" s="1">
        <v>122784</v>
      </c>
      <c r="AZ25" s="1">
        <v>165848.95000000001</v>
      </c>
      <c r="BA25" s="1">
        <v>469519.07</v>
      </c>
      <c r="BB25" s="1">
        <v>790099.81</v>
      </c>
      <c r="BC25" s="1">
        <v>773936.62</v>
      </c>
      <c r="BD25" s="1">
        <v>799239.04</v>
      </c>
      <c r="BE25" s="1">
        <v>2490387.08</v>
      </c>
      <c r="BF25" s="1">
        <v>97540.93</v>
      </c>
      <c r="BG25" s="1">
        <v>16780</v>
      </c>
      <c r="BH25" s="1">
        <v>42097.15</v>
      </c>
      <c r="BI25" s="1">
        <v>16890</v>
      </c>
      <c r="BJ25" s="1">
        <v>0</v>
      </c>
      <c r="BK25" s="2" t="s">
        <v>132</v>
      </c>
      <c r="BL25" s="2" t="s">
        <v>132</v>
      </c>
      <c r="BM25" s="2" t="s">
        <v>132</v>
      </c>
      <c r="BN25" s="2" t="s">
        <v>132</v>
      </c>
      <c r="BO25" s="2" t="s">
        <v>132</v>
      </c>
      <c r="BP25" s="3">
        <v>63</v>
      </c>
      <c r="BQ25" s="2">
        <v>-6.6623959000640595E-2</v>
      </c>
      <c r="BR25" s="2">
        <v>2.3464562591412101E-2</v>
      </c>
      <c r="BS25" s="1">
        <v>722210.95319999999</v>
      </c>
      <c r="BT25" s="1">
        <v>901566.53399999999</v>
      </c>
    </row>
    <row r="26" spans="1:72" x14ac:dyDescent="0.25">
      <c r="A26" t="s">
        <v>1829</v>
      </c>
      <c r="B26" t="s">
        <v>1828</v>
      </c>
      <c r="C26" t="s">
        <v>3</v>
      </c>
      <c r="D26" t="s">
        <v>2</v>
      </c>
      <c r="E26" t="s">
        <v>1</v>
      </c>
      <c r="F26">
        <v>5</v>
      </c>
      <c r="G26" s="5">
        <v>0.80930232558139537</v>
      </c>
      <c r="H26" s="5">
        <v>0.63255813953488371</v>
      </c>
      <c r="I26" s="2" t="s">
        <v>9</v>
      </c>
      <c r="J26" s="2" t="s">
        <v>9</v>
      </c>
      <c r="K26" s="1">
        <v>35350.5</v>
      </c>
      <c r="L26" s="2">
        <v>0.3867924528301887</v>
      </c>
      <c r="M26" s="1">
        <v>0</v>
      </c>
      <c r="N26" s="2" t="s">
        <v>8</v>
      </c>
      <c r="O26" s="2">
        <v>0.36792452830188677</v>
      </c>
      <c r="P26" s="2">
        <v>0.63207547169811318</v>
      </c>
      <c r="Q26">
        <v>0</v>
      </c>
      <c r="R26">
        <v>34</v>
      </c>
      <c r="S26" s="1">
        <v>50421.8837209302</v>
      </c>
      <c r="T26" s="1">
        <v>46586</v>
      </c>
      <c r="U26" s="1">
        <v>17410</v>
      </c>
      <c r="V26" s="1">
        <v>25964</v>
      </c>
      <c r="W26" s="1">
        <v>31721</v>
      </c>
      <c r="X26" s="1">
        <v>40879</v>
      </c>
      <c r="Y26" s="1">
        <v>48423</v>
      </c>
      <c r="Z26" s="1">
        <v>54115</v>
      </c>
      <c r="AA26" s="1">
        <v>62205</v>
      </c>
      <c r="AB26" s="1">
        <v>70823</v>
      </c>
      <c r="AC26" s="1">
        <v>88297</v>
      </c>
      <c r="AD26" s="1">
        <v>182167</v>
      </c>
      <c r="AE26" s="1">
        <v>4730409.92</v>
      </c>
      <c r="AF26" s="3">
        <v>215</v>
      </c>
      <c r="AG26" s="1">
        <v>4649651.26</v>
      </c>
      <c r="AH26" s="1">
        <v>4687551.21</v>
      </c>
      <c r="AI26" s="1">
        <v>4702607.34</v>
      </c>
      <c r="AJ26" s="1">
        <v>4684653.18</v>
      </c>
      <c r="AK26" s="1">
        <v>4724057.16</v>
      </c>
      <c r="AL26" s="2">
        <v>1.7072232928177101E-2</v>
      </c>
      <c r="AM26" s="2">
        <v>9.0602528585937009E-3</v>
      </c>
      <c r="AN26" s="2">
        <v>5.8774145307051891E-3</v>
      </c>
      <c r="AO26" s="2">
        <v>9.6728910969305498E-3</v>
      </c>
      <c r="AP26" s="2">
        <v>1.3429618378611799E-3</v>
      </c>
      <c r="AQ26" s="2">
        <v>0.4</v>
      </c>
      <c r="AR26" s="2">
        <v>0.46511627906976744</v>
      </c>
      <c r="AS26" s="2">
        <v>0.55348837209302326</v>
      </c>
      <c r="AT26" s="2">
        <v>0.58139534883720934</v>
      </c>
      <c r="AU26" s="2" t="s">
        <v>1162</v>
      </c>
      <c r="AV26" s="1">
        <v>200071.01</v>
      </c>
      <c r="AW26" s="1">
        <v>209741.42</v>
      </c>
      <c r="AX26" s="1">
        <v>279254.32</v>
      </c>
      <c r="AY26" s="1">
        <v>135505.23000000001</v>
      </c>
      <c r="AZ26" s="1">
        <v>90219</v>
      </c>
      <c r="BA26" s="1">
        <v>422167.88</v>
      </c>
      <c r="BB26" s="1">
        <v>468027.68</v>
      </c>
      <c r="BC26" s="1">
        <v>501547.53</v>
      </c>
      <c r="BD26" s="1">
        <v>540794.97</v>
      </c>
      <c r="BE26" s="1">
        <v>2130211.31</v>
      </c>
      <c r="BF26" s="1">
        <v>0</v>
      </c>
      <c r="BG26" s="1">
        <v>0</v>
      </c>
      <c r="BH26" s="1">
        <v>24806</v>
      </c>
      <c r="BI26" s="1">
        <v>0</v>
      </c>
      <c r="BJ26" s="1">
        <v>0</v>
      </c>
      <c r="BK26" s="2">
        <v>0.26511627906976742</v>
      </c>
      <c r="BL26" s="2">
        <v>0.33488372093023255</v>
      </c>
      <c r="BM26" s="2">
        <v>0.31627906976744186</v>
      </c>
      <c r="BN26" s="2">
        <v>0.33488372093023255</v>
      </c>
      <c r="BO26" s="2">
        <v>0.31627906976744186</v>
      </c>
      <c r="BP26" s="3">
        <v>96</v>
      </c>
      <c r="BQ26" s="2">
        <v>-6.3932188235294105E-2</v>
      </c>
      <c r="BR26" s="2">
        <v>3.1752894673780098E-2</v>
      </c>
      <c r="BS26" s="1">
        <v>1065863.7087999999</v>
      </c>
      <c r="BT26" s="1">
        <v>1315325.0031999999</v>
      </c>
    </row>
    <row r="27" spans="1:72" x14ac:dyDescent="0.25">
      <c r="A27" t="s">
        <v>1827</v>
      </c>
      <c r="B27" t="s">
        <v>1826</v>
      </c>
      <c r="C27" t="s">
        <v>3</v>
      </c>
      <c r="D27" t="s">
        <v>107</v>
      </c>
      <c r="E27" t="s">
        <v>27</v>
      </c>
      <c r="F27">
        <v>2</v>
      </c>
      <c r="G27" s="5">
        <v>0.41666666666666669</v>
      </c>
      <c r="H27" s="5">
        <v>0.15</v>
      </c>
      <c r="I27" s="2" t="s">
        <v>9</v>
      </c>
      <c r="J27" s="2" t="s">
        <v>9</v>
      </c>
      <c r="K27" s="1">
        <v>25200</v>
      </c>
      <c r="L27" s="2">
        <v>0.5641025641025641</v>
      </c>
      <c r="M27" s="1">
        <v>129510</v>
      </c>
      <c r="N27" s="2" t="s">
        <v>8</v>
      </c>
      <c r="O27" s="2">
        <v>0.4576271186440678</v>
      </c>
      <c r="P27" s="2">
        <v>0.5423728813559322</v>
      </c>
      <c r="Q27">
        <v>23</v>
      </c>
      <c r="R27">
        <v>31</v>
      </c>
      <c r="S27" s="1">
        <v>55463.4</v>
      </c>
      <c r="T27" s="1">
        <v>54161.5</v>
      </c>
      <c r="U27" s="1">
        <v>13920</v>
      </c>
      <c r="V27" s="1">
        <v>25625</v>
      </c>
      <c r="W27" s="1">
        <v>38869</v>
      </c>
      <c r="X27" s="1">
        <v>46483</v>
      </c>
      <c r="Y27" s="1">
        <v>53970</v>
      </c>
      <c r="Z27" s="1">
        <v>59075</v>
      </c>
      <c r="AA27" s="1">
        <v>68688</v>
      </c>
      <c r="AB27" s="1">
        <v>78357</v>
      </c>
      <c r="AC27" s="1">
        <v>95979</v>
      </c>
      <c r="AD27" s="1">
        <v>145213</v>
      </c>
      <c r="AE27" s="1">
        <v>2880443</v>
      </c>
      <c r="AF27" s="3">
        <v>120</v>
      </c>
      <c r="AG27" s="1">
        <v>2799508.47</v>
      </c>
      <c r="AH27" s="1">
        <v>2824218.42</v>
      </c>
      <c r="AI27" s="1">
        <v>2835976.71</v>
      </c>
      <c r="AJ27" s="1">
        <v>2997470.59</v>
      </c>
      <c r="AK27" s="1">
        <v>2931783.39</v>
      </c>
      <c r="AL27" s="2">
        <v>2.8097945350767199E-2</v>
      </c>
      <c r="AM27" s="2">
        <v>1.9519421144594699E-2</v>
      </c>
      <c r="AN27" s="2">
        <v>1.54373094694114E-2</v>
      </c>
      <c r="AO27" s="2">
        <v>-4.0628330433895E-2</v>
      </c>
      <c r="AP27" s="2">
        <v>-1.7823782661208699E-2</v>
      </c>
      <c r="AQ27" s="2">
        <v>0.5083333333333333</v>
      </c>
      <c r="AR27" s="2">
        <v>0.56666666666666665</v>
      </c>
      <c r="AS27" s="2">
        <v>0.56666666666666665</v>
      </c>
      <c r="AT27" s="2">
        <v>0.5</v>
      </c>
      <c r="AU27" s="2" t="s">
        <v>1162</v>
      </c>
      <c r="AV27" s="1">
        <v>93704.93</v>
      </c>
      <c r="AW27" s="1">
        <v>103405</v>
      </c>
      <c r="AX27" s="1">
        <v>96284</v>
      </c>
      <c r="AY27" s="1">
        <v>96284</v>
      </c>
      <c r="AZ27" s="1">
        <v>151577</v>
      </c>
      <c r="BA27" s="1">
        <v>174198.86</v>
      </c>
      <c r="BB27" s="1">
        <v>206072.77</v>
      </c>
      <c r="BC27" s="1">
        <v>393560.27</v>
      </c>
      <c r="BD27" s="1">
        <v>601872.79</v>
      </c>
      <c r="BE27" s="1">
        <v>1737645.73</v>
      </c>
      <c r="BF27" s="1">
        <v>29099</v>
      </c>
      <c r="BG27" s="1">
        <v>12260</v>
      </c>
      <c r="BH27" s="1">
        <v>0</v>
      </c>
      <c r="BI27" s="1">
        <v>0</v>
      </c>
      <c r="BJ27" s="1">
        <v>15493</v>
      </c>
      <c r="BK27" s="2">
        <v>0.6</v>
      </c>
      <c r="BL27" s="2">
        <v>0.72499999999999998</v>
      </c>
      <c r="BM27" s="2">
        <v>0.71666666666666667</v>
      </c>
      <c r="BN27" s="2">
        <v>0.76666666666666672</v>
      </c>
      <c r="BO27" s="2">
        <v>0.85</v>
      </c>
      <c r="BP27" s="3">
        <v>49</v>
      </c>
      <c r="BQ27" s="2">
        <v>-6.0708929788684404E-2</v>
      </c>
      <c r="BR27" s="2">
        <v>4.8639444768302502E-2</v>
      </c>
      <c r="BS27" s="1">
        <v>695399.83</v>
      </c>
      <c r="BT27" s="1">
        <v>845873.62</v>
      </c>
    </row>
    <row r="28" spans="1:72" x14ac:dyDescent="0.25">
      <c r="A28" t="s">
        <v>1825</v>
      </c>
      <c r="B28" t="s">
        <v>1824</v>
      </c>
      <c r="C28" t="s">
        <v>3</v>
      </c>
      <c r="D28" t="s">
        <v>2</v>
      </c>
      <c r="E28" t="s">
        <v>561</v>
      </c>
      <c r="F28">
        <v>5</v>
      </c>
      <c r="G28" s="5" t="s">
        <v>6</v>
      </c>
      <c r="H28" s="5">
        <v>0.86792452830188682</v>
      </c>
      <c r="I28" s="2" t="s">
        <v>9</v>
      </c>
      <c r="J28" s="2" t="s">
        <v>9</v>
      </c>
      <c r="K28" s="1">
        <v>32370</v>
      </c>
      <c r="L28" s="2">
        <v>0.41904761904761906</v>
      </c>
      <c r="M28" s="1">
        <v>0</v>
      </c>
      <c r="N28" s="2" t="s">
        <v>8</v>
      </c>
      <c r="O28" s="2">
        <v>0.66981132075471694</v>
      </c>
      <c r="P28" s="2">
        <v>0.330188679245283</v>
      </c>
      <c r="Q28">
        <v>23</v>
      </c>
      <c r="R28">
        <v>35</v>
      </c>
      <c r="S28" s="1">
        <v>43019.594339622599</v>
      </c>
      <c r="T28" s="1">
        <v>42804.5</v>
      </c>
      <c r="U28" s="1">
        <v>13448</v>
      </c>
      <c r="V28" s="1">
        <v>23583</v>
      </c>
      <c r="W28" s="1">
        <v>28178</v>
      </c>
      <c r="X28" s="1">
        <v>37078</v>
      </c>
      <c r="Y28" s="1">
        <v>43145</v>
      </c>
      <c r="Z28" s="1">
        <v>50113</v>
      </c>
      <c r="AA28" s="1">
        <v>56890</v>
      </c>
      <c r="AB28" s="1">
        <v>62390</v>
      </c>
      <c r="AC28" s="1">
        <v>72627</v>
      </c>
      <c r="AD28" s="1">
        <v>108641</v>
      </c>
      <c r="AE28" s="1">
        <v>2480406.9700000002</v>
      </c>
      <c r="AF28" s="3">
        <v>106</v>
      </c>
      <c r="AG28" s="1">
        <v>2408615.88</v>
      </c>
      <c r="AH28" s="1">
        <v>2348065.1800000002</v>
      </c>
      <c r="AI28" s="1">
        <v>2362722.0699999998</v>
      </c>
      <c r="AJ28" s="1">
        <v>2397105.48</v>
      </c>
      <c r="AK28" s="1">
        <v>2383239.31</v>
      </c>
      <c r="AL28" s="2">
        <v>2.8943270547252098E-2</v>
      </c>
      <c r="AM28" s="2">
        <v>5.3354869422899492E-2</v>
      </c>
      <c r="AN28" s="2">
        <v>4.7445802815172702E-2</v>
      </c>
      <c r="AO28" s="2">
        <v>3.3583799355312999E-2</v>
      </c>
      <c r="AP28" s="2">
        <v>3.91740795664672E-2</v>
      </c>
      <c r="AQ28" s="2">
        <v>0.47169811320754718</v>
      </c>
      <c r="AR28" s="2">
        <v>0.48113207547169812</v>
      </c>
      <c r="AS28" s="2">
        <v>0.51886792452830188</v>
      </c>
      <c r="AT28" s="2">
        <v>0.48113207547169812</v>
      </c>
      <c r="AU28" s="2" t="s">
        <v>1162</v>
      </c>
      <c r="AV28" s="1">
        <v>188453</v>
      </c>
      <c r="AW28" s="1">
        <v>112209</v>
      </c>
      <c r="AX28" s="1">
        <v>75175</v>
      </c>
      <c r="AY28" s="1">
        <v>27610</v>
      </c>
      <c r="AZ28" s="1">
        <v>49684.05</v>
      </c>
      <c r="BA28" s="1">
        <v>70521.81</v>
      </c>
      <c r="BB28" s="1">
        <v>154086.32</v>
      </c>
      <c r="BC28" s="1">
        <v>165433.32</v>
      </c>
      <c r="BD28" s="1">
        <v>128322</v>
      </c>
      <c r="BE28" s="1">
        <v>2254036.77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2" t="s">
        <v>132</v>
      </c>
      <c r="BL28" s="2" t="s">
        <v>132</v>
      </c>
      <c r="BM28" s="2" t="s">
        <v>132</v>
      </c>
      <c r="BN28" s="2" t="s">
        <v>132</v>
      </c>
      <c r="BO28" s="2" t="s">
        <v>132</v>
      </c>
      <c r="BP28" s="3">
        <v>48</v>
      </c>
      <c r="BQ28" s="2">
        <v>-5.2131502233452698E-2</v>
      </c>
      <c r="BR28" s="2">
        <v>3.86383753083488E-2</v>
      </c>
      <c r="BS28" s="1">
        <v>556031.54639999999</v>
      </c>
      <c r="BT28" s="1">
        <v>678663.74369999999</v>
      </c>
    </row>
    <row r="29" spans="1:72" x14ac:dyDescent="0.25">
      <c r="A29" t="s">
        <v>1823</v>
      </c>
      <c r="B29" t="s">
        <v>1822</v>
      </c>
      <c r="C29" t="s">
        <v>3</v>
      </c>
      <c r="D29" t="s">
        <v>107</v>
      </c>
      <c r="E29" t="s">
        <v>561</v>
      </c>
      <c r="F29">
        <v>5</v>
      </c>
      <c r="G29" s="5">
        <v>0.53857566765578635</v>
      </c>
      <c r="H29" s="5">
        <v>0.20356083086053411</v>
      </c>
      <c r="I29" s="2" t="s">
        <v>9</v>
      </c>
      <c r="J29" s="2" t="s">
        <v>9</v>
      </c>
      <c r="K29" s="1">
        <v>36358.5</v>
      </c>
      <c r="L29" s="2">
        <v>0.36472705458908217</v>
      </c>
      <c r="M29" s="1">
        <v>12236.5</v>
      </c>
      <c r="N29" s="2" t="s">
        <v>8</v>
      </c>
      <c r="O29" s="2">
        <v>0.32983822648292388</v>
      </c>
      <c r="P29" s="2">
        <v>0.67016177351707606</v>
      </c>
      <c r="Q29">
        <v>24</v>
      </c>
      <c r="R29">
        <v>35</v>
      </c>
      <c r="S29" s="1">
        <v>70226.873293768498</v>
      </c>
      <c r="T29" s="1">
        <v>64882.5</v>
      </c>
      <c r="U29" s="1">
        <v>21441</v>
      </c>
      <c r="V29" s="1">
        <v>36321</v>
      </c>
      <c r="W29" s="1">
        <v>46280</v>
      </c>
      <c r="X29" s="1">
        <v>56065</v>
      </c>
      <c r="Y29" s="1">
        <v>64865</v>
      </c>
      <c r="Z29" s="1">
        <v>75487</v>
      </c>
      <c r="AA29" s="1">
        <v>87345</v>
      </c>
      <c r="AB29" s="1">
        <v>101807</v>
      </c>
      <c r="AC29" s="1">
        <v>125354</v>
      </c>
      <c r="AD29" s="1">
        <v>305731</v>
      </c>
      <c r="AE29" s="1">
        <v>110176727.41</v>
      </c>
      <c r="AF29" s="3">
        <v>3368</v>
      </c>
      <c r="AG29" s="1">
        <v>106872566.94</v>
      </c>
      <c r="AH29" s="1">
        <v>105448056.23999999</v>
      </c>
      <c r="AI29" s="1">
        <v>105514167.64</v>
      </c>
      <c r="AJ29" s="1">
        <v>112191285.76000001</v>
      </c>
      <c r="AK29" s="1">
        <v>110062171.59999999</v>
      </c>
      <c r="AL29" s="2">
        <v>3.02008146409505E-2</v>
      </c>
      <c r="AM29" s="2">
        <v>4.1472361893517301E-2</v>
      </c>
      <c r="AN29" s="2">
        <v>4.1932626351007897E-2</v>
      </c>
      <c r="AO29" s="2">
        <v>-1.8206754360214503E-2</v>
      </c>
      <c r="AP29" s="2">
        <v>1.03974598531778E-3</v>
      </c>
      <c r="AQ29" s="2">
        <v>0.48782660332541566</v>
      </c>
      <c r="AR29" s="2">
        <v>0.50920427553444181</v>
      </c>
      <c r="AS29" s="2">
        <v>0.58224465558194771</v>
      </c>
      <c r="AT29" s="2">
        <v>0.5997624703087886</v>
      </c>
      <c r="AU29" s="2">
        <v>0.71140142517814731</v>
      </c>
      <c r="AV29" s="1">
        <v>6949321.3899999997</v>
      </c>
      <c r="AW29" s="1">
        <v>6917898.75</v>
      </c>
      <c r="AX29" s="1">
        <v>5275214.5999999996</v>
      </c>
      <c r="AY29" s="1">
        <v>3635522.97</v>
      </c>
      <c r="AZ29" s="1">
        <v>3310536</v>
      </c>
      <c r="BA29" s="1">
        <v>6247159.5499999998</v>
      </c>
      <c r="BB29" s="1">
        <v>8530480.6799999997</v>
      </c>
      <c r="BC29" s="1">
        <v>14951300.65</v>
      </c>
      <c r="BD29" s="1">
        <v>18565762.219999999</v>
      </c>
      <c r="BE29" s="1">
        <v>30408897.600000001</v>
      </c>
      <c r="BF29" s="1">
        <v>406516.09</v>
      </c>
      <c r="BG29" s="1">
        <v>366655.1</v>
      </c>
      <c r="BH29" s="1">
        <v>328176.09999999998</v>
      </c>
      <c r="BI29" s="1">
        <v>207522.27</v>
      </c>
      <c r="BJ29" s="1">
        <v>81444.070000000007</v>
      </c>
      <c r="BK29" s="2">
        <v>0.19061757719714964</v>
      </c>
      <c r="BL29" s="2">
        <v>0.20279097387173398</v>
      </c>
      <c r="BM29" s="2">
        <v>0.18022565320665082</v>
      </c>
      <c r="BN29" s="2">
        <v>0.16300475059382422</v>
      </c>
      <c r="BO29" s="2">
        <v>0.13390736342042756</v>
      </c>
      <c r="BP29" s="3">
        <v>1241</v>
      </c>
      <c r="BQ29" s="2">
        <v>-7.2612348724273496E-2</v>
      </c>
      <c r="BR29" s="2">
        <v>5.0143785352339793E-2</v>
      </c>
      <c r="BS29" s="1">
        <v>25493106.805599999</v>
      </c>
      <c r="BT29" s="1">
        <v>31156003.344000001</v>
      </c>
    </row>
    <row r="30" spans="1:72" x14ac:dyDescent="0.25">
      <c r="A30" t="s">
        <v>1821</v>
      </c>
      <c r="B30" t="s">
        <v>1820</v>
      </c>
      <c r="C30" t="s">
        <v>3</v>
      </c>
      <c r="D30" t="s">
        <v>107</v>
      </c>
      <c r="E30" t="s">
        <v>1</v>
      </c>
      <c r="F30">
        <v>2</v>
      </c>
      <c r="G30" s="5">
        <v>0.77836411609498679</v>
      </c>
      <c r="H30" s="5">
        <v>0.50131926121372028</v>
      </c>
      <c r="I30" s="2" t="s">
        <v>9</v>
      </c>
      <c r="J30" s="2" t="s">
        <v>9</v>
      </c>
      <c r="K30" s="1">
        <v>21961</v>
      </c>
      <c r="L30" s="2">
        <v>0.60160427807486627</v>
      </c>
      <c r="M30" s="1">
        <v>31765</v>
      </c>
      <c r="N30" s="2" t="s">
        <v>8</v>
      </c>
      <c r="O30" s="2">
        <v>0.37234042553191488</v>
      </c>
      <c r="P30" s="2">
        <v>0.62765957446808507</v>
      </c>
      <c r="Q30">
        <v>23.5</v>
      </c>
      <c r="R30">
        <v>30</v>
      </c>
      <c r="S30" s="1">
        <v>89834.567282321907</v>
      </c>
      <c r="T30" s="1">
        <v>80273</v>
      </c>
      <c r="U30" s="1">
        <v>40241</v>
      </c>
      <c r="V30" s="1">
        <v>52391</v>
      </c>
      <c r="W30" s="1">
        <v>62620</v>
      </c>
      <c r="X30" s="1">
        <v>72514</v>
      </c>
      <c r="Y30" s="1">
        <v>80273</v>
      </c>
      <c r="Z30" s="1">
        <v>94821</v>
      </c>
      <c r="AA30" s="1">
        <v>107521</v>
      </c>
      <c r="AB30" s="1">
        <v>128059</v>
      </c>
      <c r="AC30" s="1">
        <v>154650</v>
      </c>
      <c r="AD30" s="1">
        <v>268199</v>
      </c>
      <c r="AE30" s="1">
        <v>12337961.84</v>
      </c>
      <c r="AF30" s="3">
        <v>378</v>
      </c>
      <c r="AG30" s="1">
        <v>11940400.83</v>
      </c>
      <c r="AH30" s="1">
        <v>11777953.359999999</v>
      </c>
      <c r="AI30" s="1">
        <v>11494105.52</v>
      </c>
      <c r="AJ30" s="1">
        <v>12528191.310000001</v>
      </c>
      <c r="AK30" s="1">
        <v>12303800.109999999</v>
      </c>
      <c r="AL30" s="2">
        <v>3.26929891092404E-2</v>
      </c>
      <c r="AM30" s="2">
        <v>4.5853064626777795E-2</v>
      </c>
      <c r="AN30" s="2">
        <v>6.8395115088149702E-2</v>
      </c>
      <c r="AO30" s="2">
        <v>-1.5418224862981E-2</v>
      </c>
      <c r="AP30" s="2">
        <v>2.76883090116608E-3</v>
      </c>
      <c r="AQ30" s="2">
        <v>0.46560846560846558</v>
      </c>
      <c r="AR30" s="2">
        <v>0.52116402116402116</v>
      </c>
      <c r="AS30" s="2">
        <v>0.55291005291005291</v>
      </c>
      <c r="AT30" s="2">
        <v>0.61375661375661372</v>
      </c>
      <c r="AU30" s="2">
        <v>0.8835978835978836</v>
      </c>
      <c r="AV30" s="1">
        <v>812186.34</v>
      </c>
      <c r="AW30" s="1">
        <v>702189</v>
      </c>
      <c r="AX30" s="1">
        <v>593316.22</v>
      </c>
      <c r="AY30" s="1">
        <v>523212.22</v>
      </c>
      <c r="AZ30" s="1">
        <v>195201</v>
      </c>
      <c r="BA30" s="1">
        <v>1212847.04</v>
      </c>
      <c r="BB30" s="1">
        <v>989150.9</v>
      </c>
      <c r="BC30" s="1">
        <v>1740102.7</v>
      </c>
      <c r="BD30" s="1">
        <v>2068286.94</v>
      </c>
      <c r="BE30" s="1">
        <v>3905462.08</v>
      </c>
      <c r="BF30" s="1">
        <v>20689.599999999999</v>
      </c>
      <c r="BG30" s="1">
        <v>0</v>
      </c>
      <c r="BH30" s="1">
        <v>0</v>
      </c>
      <c r="BI30" s="1">
        <v>6675</v>
      </c>
      <c r="BJ30" s="1">
        <v>10191</v>
      </c>
      <c r="BK30" s="2">
        <v>0.30158730158730157</v>
      </c>
      <c r="BL30" s="2">
        <v>0.36243386243386244</v>
      </c>
      <c r="BM30" s="2">
        <v>0.32539682539682541</v>
      </c>
      <c r="BN30" s="2">
        <v>0.40740740740740738</v>
      </c>
      <c r="BO30" s="2">
        <v>0.48677248677248675</v>
      </c>
      <c r="BP30" s="3">
        <v>129</v>
      </c>
      <c r="BQ30" s="2">
        <v>-7.4705882352941205E-2</v>
      </c>
      <c r="BR30" s="2">
        <v>4.1811018695517496E-2</v>
      </c>
      <c r="BS30" s="1">
        <v>2948618.0476000002</v>
      </c>
      <c r="BT30" s="1">
        <v>3597394.9064000002</v>
      </c>
    </row>
    <row r="31" spans="1:72" x14ac:dyDescent="0.25">
      <c r="A31" t="s">
        <v>1819</v>
      </c>
      <c r="B31" t="s">
        <v>1818</v>
      </c>
      <c r="C31" t="s">
        <v>3</v>
      </c>
      <c r="D31" t="s">
        <v>2</v>
      </c>
      <c r="E31" t="s">
        <v>1</v>
      </c>
      <c r="F31">
        <v>5</v>
      </c>
      <c r="G31" s="5">
        <v>0.80530973451327437</v>
      </c>
      <c r="H31" s="5">
        <v>0.66371681415929207</v>
      </c>
      <c r="I31" s="2" t="s">
        <v>9</v>
      </c>
      <c r="J31" s="2" t="s">
        <v>9</v>
      </c>
      <c r="K31" s="1">
        <v>0</v>
      </c>
      <c r="L31" s="2">
        <v>0.87610619469026552</v>
      </c>
      <c r="M31" s="1">
        <v>0</v>
      </c>
      <c r="N31" s="2" t="s">
        <v>8</v>
      </c>
      <c r="O31" s="2">
        <v>0.46017699115044247</v>
      </c>
      <c r="P31" s="2">
        <v>0.53982300884955747</v>
      </c>
      <c r="Q31">
        <v>0</v>
      </c>
      <c r="R31">
        <v>28</v>
      </c>
      <c r="S31" s="1">
        <v>162383.18584070701</v>
      </c>
      <c r="T31" s="1">
        <v>162090</v>
      </c>
      <c r="U31" s="1">
        <v>109987</v>
      </c>
      <c r="V31" s="1">
        <v>134552</v>
      </c>
      <c r="W31" s="1">
        <v>147302</v>
      </c>
      <c r="X31" s="1">
        <v>156002</v>
      </c>
      <c r="Y31" s="1">
        <v>162725</v>
      </c>
      <c r="Z31" s="1">
        <v>170284</v>
      </c>
      <c r="AA31" s="1">
        <v>177880</v>
      </c>
      <c r="AB31" s="1">
        <v>200301</v>
      </c>
      <c r="AC31" s="1">
        <v>212228</v>
      </c>
      <c r="AD31" s="1">
        <v>303682</v>
      </c>
      <c r="AE31" s="1">
        <v>10671957.6</v>
      </c>
      <c r="AF31" s="3">
        <v>113</v>
      </c>
      <c r="AG31" s="1">
        <v>10311815.91</v>
      </c>
      <c r="AH31" s="1">
        <v>10264380.58</v>
      </c>
      <c r="AI31" s="1">
        <v>10188898.92</v>
      </c>
      <c r="AJ31" s="1">
        <v>10654969.26</v>
      </c>
      <c r="AK31" s="1">
        <v>10460172.76</v>
      </c>
      <c r="AL31" s="2">
        <v>3.3746544307859595E-2</v>
      </c>
      <c r="AM31" s="2">
        <v>3.8191401734954403E-2</v>
      </c>
      <c r="AN31" s="2">
        <v>4.5264299026075497E-2</v>
      </c>
      <c r="AO31" s="2">
        <v>1.59186726903787E-3</v>
      </c>
      <c r="AP31" s="2">
        <v>1.9844985141245299E-2</v>
      </c>
      <c r="AQ31" s="2">
        <v>0.39823008849557523</v>
      </c>
      <c r="AR31" s="2">
        <v>0.4336283185840708</v>
      </c>
      <c r="AS31" s="2">
        <v>0.58407079646017701</v>
      </c>
      <c r="AT31" s="2">
        <v>0.53097345132743368</v>
      </c>
      <c r="AU31" s="2">
        <v>0.5663716814159292</v>
      </c>
      <c r="AV31" s="1">
        <v>995440</v>
      </c>
      <c r="AW31" s="1">
        <v>594844</v>
      </c>
      <c r="AX31" s="1">
        <v>590797</v>
      </c>
      <c r="AY31" s="1">
        <v>434959</v>
      </c>
      <c r="AZ31" s="1">
        <v>50675</v>
      </c>
      <c r="BA31" s="1">
        <v>252603</v>
      </c>
      <c r="BB31" s="1">
        <v>218392.26</v>
      </c>
      <c r="BC31" s="1">
        <v>339026.7</v>
      </c>
      <c r="BD31" s="1">
        <v>506846.7</v>
      </c>
      <c r="BE31" s="1">
        <v>423225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2" t="s">
        <v>12</v>
      </c>
      <c r="BL31" s="2" t="s">
        <v>12</v>
      </c>
      <c r="BM31" s="2" t="s">
        <v>12</v>
      </c>
      <c r="BN31" s="2" t="s">
        <v>12</v>
      </c>
      <c r="BO31" s="2" t="s">
        <v>12</v>
      </c>
      <c r="BP31" s="3">
        <v>57</v>
      </c>
      <c r="BQ31" s="2">
        <v>-1.3398382553896099E-2</v>
      </c>
      <c r="BR31" s="2">
        <v>7.2461689987415201E-2</v>
      </c>
      <c r="BS31" s="1">
        <v>1856973.8455999999</v>
      </c>
      <c r="BT31" s="1">
        <v>2416858.6834</v>
      </c>
    </row>
    <row r="32" spans="1:72" x14ac:dyDescent="0.25">
      <c r="A32" t="s">
        <v>1817</v>
      </c>
      <c r="B32" t="s">
        <v>1816</v>
      </c>
      <c r="C32" t="s">
        <v>3</v>
      </c>
      <c r="D32" t="s">
        <v>2</v>
      </c>
      <c r="E32" t="s">
        <v>27</v>
      </c>
      <c r="F32">
        <v>5</v>
      </c>
      <c r="G32" s="5">
        <v>0.86274509803921573</v>
      </c>
      <c r="H32" s="5">
        <v>0.78431372549019607</v>
      </c>
      <c r="I32" s="2">
        <v>0.93333333333333335</v>
      </c>
      <c r="J32" s="2">
        <v>6.6666666666666666E-2</v>
      </c>
      <c r="K32" s="1">
        <v>36073</v>
      </c>
      <c r="L32" s="2">
        <v>0.44957983193277312</v>
      </c>
      <c r="M32" s="1">
        <v>57927</v>
      </c>
      <c r="N32" s="2" t="s">
        <v>0</v>
      </c>
      <c r="O32" s="2">
        <v>0.32549019607843138</v>
      </c>
      <c r="P32" s="2">
        <v>0.67450980392156867</v>
      </c>
      <c r="Q32">
        <v>26</v>
      </c>
      <c r="R32">
        <v>34</v>
      </c>
      <c r="S32" s="1">
        <v>52248.850980392097</v>
      </c>
      <c r="T32" s="1">
        <v>46665</v>
      </c>
      <c r="U32" s="1">
        <v>15319</v>
      </c>
      <c r="V32" s="1">
        <v>22667</v>
      </c>
      <c r="W32" s="1">
        <v>28170</v>
      </c>
      <c r="X32" s="1">
        <v>36334</v>
      </c>
      <c r="Y32" s="1">
        <v>46854</v>
      </c>
      <c r="Z32" s="1">
        <v>57481</v>
      </c>
      <c r="AA32" s="1">
        <v>66416</v>
      </c>
      <c r="AB32" s="1">
        <v>80034</v>
      </c>
      <c r="AC32" s="1">
        <v>99661</v>
      </c>
      <c r="AD32" s="1">
        <v>163025</v>
      </c>
      <c r="AE32" s="1">
        <v>6242474.1799999997</v>
      </c>
      <c r="AF32" s="3">
        <v>255</v>
      </c>
      <c r="AG32" s="1">
        <v>6021471.0700000003</v>
      </c>
      <c r="AH32" s="1">
        <v>6028384.3399999999</v>
      </c>
      <c r="AI32" s="1">
        <v>5976040.1799999997</v>
      </c>
      <c r="AJ32" s="1">
        <v>5613243.6799999997</v>
      </c>
      <c r="AK32" s="1">
        <v>5606216.2400000002</v>
      </c>
      <c r="AL32" s="2">
        <v>3.5403127610533401E-2</v>
      </c>
      <c r="AM32" s="2">
        <v>3.4295670887340299E-2</v>
      </c>
      <c r="AN32" s="2">
        <v>4.2680833323046202E-2</v>
      </c>
      <c r="AO32" s="2">
        <v>0.100798254322935</v>
      </c>
      <c r="AP32" s="2">
        <v>0.10192400026875199</v>
      </c>
      <c r="AQ32" s="2">
        <v>0.29411764705882354</v>
      </c>
      <c r="AR32" s="2">
        <v>0.40392156862745099</v>
      </c>
      <c r="AS32" s="2">
        <v>0.52549019607843139</v>
      </c>
      <c r="AT32" s="2">
        <v>0.22352941176470589</v>
      </c>
      <c r="AU32" s="2">
        <v>0.31764705882352939</v>
      </c>
      <c r="AV32" s="1">
        <v>559482.30000000005</v>
      </c>
      <c r="AW32" s="1">
        <v>417811</v>
      </c>
      <c r="AX32" s="1">
        <v>545340.44999999995</v>
      </c>
      <c r="AY32" s="1">
        <v>348562</v>
      </c>
      <c r="AZ32" s="1">
        <v>337726</v>
      </c>
      <c r="BA32" s="1">
        <v>531999.76</v>
      </c>
      <c r="BB32" s="1">
        <v>705317.71</v>
      </c>
      <c r="BC32" s="1">
        <v>514809.08</v>
      </c>
      <c r="BD32" s="1">
        <v>420444.55</v>
      </c>
      <c r="BE32" s="1">
        <v>1235075.03</v>
      </c>
      <c r="BF32" s="1">
        <v>0</v>
      </c>
      <c r="BG32" s="1">
        <v>10154</v>
      </c>
      <c r="BH32" s="1">
        <v>0</v>
      </c>
      <c r="BI32" s="1">
        <v>6741</v>
      </c>
      <c r="BJ32" s="1">
        <v>0</v>
      </c>
      <c r="BK32" s="2" t="s">
        <v>132</v>
      </c>
      <c r="BL32" s="2" t="s">
        <v>132</v>
      </c>
      <c r="BM32" s="2" t="s">
        <v>132</v>
      </c>
      <c r="BN32" s="2" t="s">
        <v>132</v>
      </c>
      <c r="BO32" s="2" t="s">
        <v>132</v>
      </c>
      <c r="BP32" s="3">
        <v>129</v>
      </c>
      <c r="BQ32" s="2">
        <v>-1.4619883040935699E-2</v>
      </c>
      <c r="BR32" s="2">
        <v>5.8095317196657593E-2</v>
      </c>
      <c r="BS32" s="1">
        <v>1162707.341</v>
      </c>
      <c r="BT32" s="1">
        <v>1499160.3818000001</v>
      </c>
    </row>
    <row r="33" spans="1:72" x14ac:dyDescent="0.25">
      <c r="A33" t="s">
        <v>1815</v>
      </c>
      <c r="B33" t="s">
        <v>1814</v>
      </c>
      <c r="C33" t="s">
        <v>3</v>
      </c>
      <c r="D33" t="s">
        <v>107</v>
      </c>
      <c r="E33" t="s">
        <v>27</v>
      </c>
      <c r="F33">
        <v>2</v>
      </c>
      <c r="G33" s="5">
        <v>0.82926829268292679</v>
      </c>
      <c r="H33" s="5">
        <v>0.78861788617886175</v>
      </c>
      <c r="I33" s="2" t="s">
        <v>9</v>
      </c>
      <c r="J33" s="2" t="s">
        <v>9</v>
      </c>
      <c r="K33" s="1">
        <v>29301</v>
      </c>
      <c r="L33" s="2">
        <v>0.50847457627118642</v>
      </c>
      <c r="M33" s="1">
        <v>66469</v>
      </c>
      <c r="N33" s="2" t="s">
        <v>8</v>
      </c>
      <c r="O33" s="2">
        <v>0.36885245901639346</v>
      </c>
      <c r="P33" s="2">
        <v>0.63114754098360659</v>
      </c>
      <c r="Q33">
        <v>26</v>
      </c>
      <c r="R33">
        <v>35</v>
      </c>
      <c r="S33" s="1">
        <v>57754.512195121897</v>
      </c>
      <c r="T33" s="1">
        <v>48063</v>
      </c>
      <c r="U33" s="1">
        <v>9800</v>
      </c>
      <c r="V33" s="1">
        <v>20710</v>
      </c>
      <c r="W33" s="1">
        <v>36446</v>
      </c>
      <c r="X33" s="1">
        <v>41574</v>
      </c>
      <c r="Y33" s="1">
        <v>48201</v>
      </c>
      <c r="Z33" s="1">
        <v>57711</v>
      </c>
      <c r="AA33" s="1">
        <v>72549</v>
      </c>
      <c r="AB33" s="1">
        <v>88816</v>
      </c>
      <c r="AC33" s="1">
        <v>119938</v>
      </c>
      <c r="AD33" s="1">
        <v>193630</v>
      </c>
      <c r="AE33" s="1">
        <v>2851757.97</v>
      </c>
      <c r="AF33" s="3">
        <v>123</v>
      </c>
      <c r="AG33" s="1">
        <v>2749003.53</v>
      </c>
      <c r="AH33" s="1">
        <v>2752645.56</v>
      </c>
      <c r="AI33" s="1">
        <v>2741291.86</v>
      </c>
      <c r="AJ33" s="1">
        <v>2557593.11</v>
      </c>
      <c r="AK33" s="1">
        <v>2528407.2799999998</v>
      </c>
      <c r="AL33" s="2">
        <v>3.6031963820548199E-2</v>
      </c>
      <c r="AM33" s="2">
        <v>3.4754846323792304E-2</v>
      </c>
      <c r="AN33" s="2">
        <v>3.8736144919058399E-2</v>
      </c>
      <c r="AO33" s="2">
        <v>0.10315211287022301</v>
      </c>
      <c r="AP33" s="2">
        <v>0.113386442118017</v>
      </c>
      <c r="AQ33" s="2">
        <v>0.26829268292682928</v>
      </c>
      <c r="AR33" s="2">
        <v>0.37398373983739835</v>
      </c>
      <c r="AS33" s="2">
        <v>0.56097560975609762</v>
      </c>
      <c r="AT33" s="2">
        <v>0.26829268292682928</v>
      </c>
      <c r="AU33" s="2">
        <v>0.63414634146341464</v>
      </c>
      <c r="AV33" s="1">
        <v>357733.42</v>
      </c>
      <c r="AW33" s="1">
        <v>373138.16</v>
      </c>
      <c r="AX33" s="1">
        <v>207245</v>
      </c>
      <c r="AY33" s="1">
        <v>162855</v>
      </c>
      <c r="AZ33" s="1">
        <v>179149</v>
      </c>
      <c r="BA33" s="1">
        <v>266031.98</v>
      </c>
      <c r="BB33" s="1">
        <v>275407.24</v>
      </c>
      <c r="BC33" s="1">
        <v>203661.46</v>
      </c>
      <c r="BD33" s="1">
        <v>168330.22</v>
      </c>
      <c r="BE33" s="1">
        <v>1282736.26</v>
      </c>
      <c r="BF33" s="1">
        <v>0</v>
      </c>
      <c r="BG33" s="1">
        <v>9984</v>
      </c>
      <c r="BH33" s="1">
        <v>20358.97</v>
      </c>
      <c r="BI33" s="1">
        <v>9565.23</v>
      </c>
      <c r="BJ33" s="1">
        <v>5309</v>
      </c>
      <c r="BK33" s="2" t="s">
        <v>132</v>
      </c>
      <c r="BL33" s="2" t="s">
        <v>132</v>
      </c>
      <c r="BM33" s="2" t="s">
        <v>132</v>
      </c>
      <c r="BN33" s="2" t="s">
        <v>132</v>
      </c>
      <c r="BO33" s="2" t="s">
        <v>132</v>
      </c>
      <c r="BP33" s="3">
        <v>53</v>
      </c>
      <c r="BQ33" s="2">
        <v>-3.9708137494606596E-2</v>
      </c>
      <c r="BR33" s="2">
        <v>4.05960507973629E-2</v>
      </c>
      <c r="BS33" s="1">
        <v>539799.45799999998</v>
      </c>
      <c r="BT33" s="1">
        <v>699648.17539999995</v>
      </c>
    </row>
    <row r="34" spans="1:72" x14ac:dyDescent="0.25">
      <c r="A34" t="s">
        <v>1813</v>
      </c>
      <c r="B34" t="s">
        <v>1812</v>
      </c>
      <c r="C34" t="s">
        <v>3</v>
      </c>
      <c r="D34" t="s">
        <v>2</v>
      </c>
      <c r="E34" t="s">
        <v>1</v>
      </c>
      <c r="F34">
        <v>5</v>
      </c>
      <c r="G34" s="5">
        <v>0.59610027855153203</v>
      </c>
      <c r="H34" s="5">
        <v>0.20055710306406685</v>
      </c>
      <c r="I34" s="2">
        <v>0.80736543909348446</v>
      </c>
      <c r="J34" s="2">
        <v>0.19263456090651557</v>
      </c>
      <c r="K34" s="1">
        <v>9803</v>
      </c>
      <c r="L34" s="2">
        <v>0.81754385964912279</v>
      </c>
      <c r="M34" s="1">
        <v>70299.5</v>
      </c>
      <c r="N34" s="2" t="s">
        <v>0</v>
      </c>
      <c r="O34" s="2">
        <v>0.25495750708215298</v>
      </c>
      <c r="P34" s="2">
        <v>0.74504249291784708</v>
      </c>
      <c r="Q34">
        <v>26</v>
      </c>
      <c r="R34">
        <v>29</v>
      </c>
      <c r="S34" s="1">
        <v>70853.810584958206</v>
      </c>
      <c r="T34" s="1">
        <v>65636</v>
      </c>
      <c r="U34" s="1">
        <v>26773</v>
      </c>
      <c r="V34" s="1">
        <v>40793</v>
      </c>
      <c r="W34" s="1">
        <v>52169</v>
      </c>
      <c r="X34" s="1">
        <v>58667</v>
      </c>
      <c r="Y34" s="1">
        <v>65636</v>
      </c>
      <c r="Z34" s="1">
        <v>76155</v>
      </c>
      <c r="AA34" s="1">
        <v>86078</v>
      </c>
      <c r="AB34" s="1">
        <v>96922</v>
      </c>
      <c r="AC34" s="1">
        <v>118168</v>
      </c>
      <c r="AD34" s="1">
        <v>224265</v>
      </c>
      <c r="AE34" s="1">
        <v>9305729.1500000004</v>
      </c>
      <c r="AF34" s="3">
        <v>359</v>
      </c>
      <c r="AG34" s="1">
        <v>8962878.1999999993</v>
      </c>
      <c r="AH34" s="1">
        <v>8887387.3399999999</v>
      </c>
      <c r="AI34" s="1">
        <v>8860473.4199999999</v>
      </c>
      <c r="AJ34" s="1">
        <v>8638908.4000000004</v>
      </c>
      <c r="AK34" s="1">
        <v>8448257.9600000009</v>
      </c>
      <c r="AL34" s="2">
        <v>3.68429968757472E-2</v>
      </c>
      <c r="AM34" s="2">
        <v>4.4955296168274997E-2</v>
      </c>
      <c r="AN34" s="2">
        <v>4.7847484363973701E-2</v>
      </c>
      <c r="AO34" s="2">
        <v>7.1657012497510705E-2</v>
      </c>
      <c r="AP34" s="2">
        <v>9.21444387837142E-2</v>
      </c>
      <c r="AQ34" s="2">
        <v>0.26462395543175488</v>
      </c>
      <c r="AR34" s="2">
        <v>0.36211699164345401</v>
      </c>
      <c r="AS34" s="2">
        <v>0.58495821727019504</v>
      </c>
      <c r="AT34" s="2">
        <v>0.2618384401114206</v>
      </c>
      <c r="AU34" s="2">
        <v>0.23398328690807799</v>
      </c>
      <c r="AV34" s="1">
        <v>343972.88</v>
      </c>
      <c r="AW34" s="1">
        <v>514233.88</v>
      </c>
      <c r="AX34" s="1">
        <v>360782.89</v>
      </c>
      <c r="AY34" s="1">
        <v>39116</v>
      </c>
      <c r="AZ34" s="1">
        <v>181851</v>
      </c>
      <c r="BA34" s="1">
        <v>360697.39</v>
      </c>
      <c r="BB34" s="1">
        <v>547079.89</v>
      </c>
      <c r="BC34" s="1">
        <v>549590.46</v>
      </c>
      <c r="BD34" s="1">
        <v>741093.26</v>
      </c>
      <c r="BE34" s="1">
        <v>1639963.27</v>
      </c>
      <c r="BF34" s="1">
        <v>0</v>
      </c>
      <c r="BG34" s="1">
        <v>0</v>
      </c>
      <c r="BH34" s="1">
        <v>43764</v>
      </c>
      <c r="BI34" s="1">
        <v>0</v>
      </c>
      <c r="BJ34" s="1">
        <v>0</v>
      </c>
      <c r="BK34" s="2" t="s">
        <v>132</v>
      </c>
      <c r="BL34" s="2" t="s">
        <v>132</v>
      </c>
      <c r="BM34" s="2" t="s">
        <v>132</v>
      </c>
      <c r="BN34" s="2" t="s">
        <v>132</v>
      </c>
      <c r="BO34" s="2" t="s">
        <v>132</v>
      </c>
      <c r="BP34" s="3">
        <v>126</v>
      </c>
      <c r="BQ34" s="2">
        <v>-1.6941176470588199E-2</v>
      </c>
      <c r="BR34" s="2">
        <v>3.2678388360006499E-2</v>
      </c>
      <c r="BS34" s="1">
        <v>1886618.1610000001</v>
      </c>
      <c r="BT34" s="1">
        <v>2422590.9015000002</v>
      </c>
    </row>
    <row r="35" spans="1:72" x14ac:dyDescent="0.25">
      <c r="A35" t="s">
        <v>1811</v>
      </c>
      <c r="B35" t="s">
        <v>1810</v>
      </c>
      <c r="C35" t="s">
        <v>3</v>
      </c>
      <c r="D35" t="s">
        <v>107</v>
      </c>
      <c r="E35" t="s">
        <v>1</v>
      </c>
      <c r="F35">
        <v>5</v>
      </c>
      <c r="G35" s="5">
        <v>0.50381679389312972</v>
      </c>
      <c r="H35" s="5">
        <v>0.43129770992366412</v>
      </c>
      <c r="I35" s="2" t="s">
        <v>9</v>
      </c>
      <c r="J35" s="2" t="s">
        <v>9</v>
      </c>
      <c r="K35" s="1">
        <v>40403</v>
      </c>
      <c r="L35" s="2">
        <v>0.2988505747126437</v>
      </c>
      <c r="M35" s="1">
        <v>0</v>
      </c>
      <c r="N35" s="2" t="s">
        <v>8</v>
      </c>
      <c r="O35" s="2">
        <v>0.29118773946360155</v>
      </c>
      <c r="P35" s="2">
        <v>0.70881226053639845</v>
      </c>
      <c r="Q35">
        <v>0</v>
      </c>
      <c r="R35">
        <v>40</v>
      </c>
      <c r="S35" s="1">
        <v>59351.9503816793</v>
      </c>
      <c r="T35" s="1">
        <v>53219.5</v>
      </c>
      <c r="U35" s="1">
        <v>18430</v>
      </c>
      <c r="V35" s="1">
        <v>32205</v>
      </c>
      <c r="W35" s="1">
        <v>38862</v>
      </c>
      <c r="X35" s="1">
        <v>44602</v>
      </c>
      <c r="Y35" s="1">
        <v>53298</v>
      </c>
      <c r="Z35" s="1">
        <v>63808</v>
      </c>
      <c r="AA35" s="1">
        <v>73995</v>
      </c>
      <c r="AB35" s="1">
        <v>85071</v>
      </c>
      <c r="AC35" s="1">
        <v>103012</v>
      </c>
      <c r="AD35" s="1">
        <v>187183</v>
      </c>
      <c r="AE35" s="1">
        <v>9516292.8000000007</v>
      </c>
      <c r="AF35" s="3">
        <v>261</v>
      </c>
      <c r="AG35" s="1">
        <v>9172048.8800000008</v>
      </c>
      <c r="AH35" s="1">
        <v>9187030.4499999993</v>
      </c>
      <c r="AI35" s="1">
        <v>9319652.8300000001</v>
      </c>
      <c r="AJ35" s="1">
        <v>9334601.7899999991</v>
      </c>
      <c r="AK35" s="1">
        <v>9395414.8100000005</v>
      </c>
      <c r="AL35" s="2">
        <v>3.7379424071754597E-2</v>
      </c>
      <c r="AM35" s="2">
        <v>3.1753811485800497E-2</v>
      </c>
      <c r="AN35" s="2">
        <v>2.1888163480229702E-2</v>
      </c>
      <c r="AO35" s="2">
        <v>1.9092625018851801E-2</v>
      </c>
      <c r="AP35" s="2">
        <v>1.27022142488091E-2</v>
      </c>
      <c r="AQ35" s="2">
        <v>0.29118773946360155</v>
      </c>
      <c r="AR35" s="2">
        <v>0.3946360153256705</v>
      </c>
      <c r="AS35" s="2">
        <v>0.47126436781609193</v>
      </c>
      <c r="AT35" s="2">
        <v>0.47892720306513409</v>
      </c>
      <c r="AU35" s="2">
        <v>0.58620689655172409</v>
      </c>
      <c r="AV35" s="1">
        <v>1580855.85</v>
      </c>
      <c r="AW35" s="1">
        <v>1541293</v>
      </c>
      <c r="AX35" s="1">
        <v>1210808</v>
      </c>
      <c r="AY35" s="1">
        <v>1091501</v>
      </c>
      <c r="AZ35" s="1">
        <v>718820</v>
      </c>
      <c r="BA35" s="1">
        <v>577744.48</v>
      </c>
      <c r="BB35" s="1">
        <v>562916.9</v>
      </c>
      <c r="BC35" s="1">
        <v>676602.58</v>
      </c>
      <c r="BD35" s="1">
        <v>1005991.6</v>
      </c>
      <c r="BE35" s="1">
        <v>1454375.03</v>
      </c>
      <c r="BF35" s="1">
        <v>0</v>
      </c>
      <c r="BG35" s="1">
        <v>0</v>
      </c>
      <c r="BH35" s="1">
        <v>0</v>
      </c>
      <c r="BI35" s="1">
        <v>0</v>
      </c>
      <c r="BJ35" s="1">
        <v>19203</v>
      </c>
      <c r="BK35" s="2">
        <v>4.2145593869731802E-2</v>
      </c>
      <c r="BL35" s="2">
        <v>7.2796934865900387E-2</v>
      </c>
      <c r="BM35" s="2">
        <v>5.3639846743295021E-2</v>
      </c>
      <c r="BN35" s="2">
        <v>6.5134099616858232E-2</v>
      </c>
      <c r="BO35" s="2">
        <v>8.0459770114942528E-2</v>
      </c>
      <c r="BP35" s="3">
        <v>131</v>
      </c>
      <c r="BQ35" s="2">
        <v>-2.6927640091569602E-2</v>
      </c>
      <c r="BR35" s="2">
        <v>5.6281574950911004E-2</v>
      </c>
      <c r="BS35" s="1">
        <v>1944773.4920000001</v>
      </c>
      <c r="BT35" s="1">
        <v>2455792.5580000002</v>
      </c>
    </row>
    <row r="36" spans="1:72" x14ac:dyDescent="0.25">
      <c r="A36" t="s">
        <v>1809</v>
      </c>
      <c r="B36" t="s">
        <v>1808</v>
      </c>
      <c r="C36" t="s">
        <v>3</v>
      </c>
      <c r="D36" t="s">
        <v>2</v>
      </c>
      <c r="E36" t="s">
        <v>1</v>
      </c>
      <c r="F36">
        <v>5</v>
      </c>
      <c r="G36" s="5">
        <v>0.71345029239766078</v>
      </c>
      <c r="H36" s="5">
        <v>0.54385964912280704</v>
      </c>
      <c r="I36" s="2" t="s">
        <v>9</v>
      </c>
      <c r="J36" s="2" t="s">
        <v>9</v>
      </c>
      <c r="K36" s="1">
        <v>22561</v>
      </c>
      <c r="L36" s="2">
        <v>0.64880952380952384</v>
      </c>
      <c r="M36" s="1">
        <v>87902.5</v>
      </c>
      <c r="N36" s="2" t="s">
        <v>8</v>
      </c>
      <c r="O36" s="2">
        <v>0.62352941176470589</v>
      </c>
      <c r="P36" s="2">
        <v>0.37647058823529411</v>
      </c>
      <c r="Q36">
        <v>27.5</v>
      </c>
      <c r="R36">
        <v>33</v>
      </c>
      <c r="S36" s="1">
        <v>53071.988304093502</v>
      </c>
      <c r="T36" s="1">
        <v>52260</v>
      </c>
      <c r="U36" s="1">
        <v>23007</v>
      </c>
      <c r="V36" s="1">
        <v>32649</v>
      </c>
      <c r="W36" s="1">
        <v>42925</v>
      </c>
      <c r="X36" s="1">
        <v>46515</v>
      </c>
      <c r="Y36" s="1">
        <v>52260</v>
      </c>
      <c r="Z36" s="1">
        <v>57920</v>
      </c>
      <c r="AA36" s="1">
        <v>62656</v>
      </c>
      <c r="AB36" s="1">
        <v>69640</v>
      </c>
      <c r="AC36" s="1">
        <v>78241</v>
      </c>
      <c r="AD36" s="1">
        <v>181499</v>
      </c>
      <c r="AE36" s="1">
        <v>5828886.4100000001</v>
      </c>
      <c r="AF36" s="3">
        <v>171</v>
      </c>
      <c r="AG36" s="1">
        <v>5569724.1100000003</v>
      </c>
      <c r="AH36" s="1">
        <v>5534169.2699999996</v>
      </c>
      <c r="AI36" s="1">
        <v>5565337.8499999996</v>
      </c>
      <c r="AJ36" s="1">
        <v>5626942.7800000003</v>
      </c>
      <c r="AK36" s="1">
        <v>5665311.5</v>
      </c>
      <c r="AL36" s="2">
        <v>4.4461717345423403E-2</v>
      </c>
      <c r="AM36" s="2">
        <v>4.2119513792867498E-2</v>
      </c>
      <c r="AN36" s="2">
        <v>4.52142212872527E-2</v>
      </c>
      <c r="AO36" s="2">
        <v>3.4645319156253705E-2</v>
      </c>
      <c r="AP36" s="2">
        <v>2.8062806253930699E-2</v>
      </c>
      <c r="AQ36" s="2">
        <v>0.40935672514619881</v>
      </c>
      <c r="AR36" s="2">
        <v>0.53801169590643272</v>
      </c>
      <c r="AS36" s="2">
        <v>0.56725146198830412</v>
      </c>
      <c r="AT36" s="2">
        <v>0.53801169590643272</v>
      </c>
      <c r="AU36" s="2">
        <v>0.64327485380116955</v>
      </c>
      <c r="AV36" s="1">
        <v>1026930.91</v>
      </c>
      <c r="AW36" s="1">
        <v>1015032.75</v>
      </c>
      <c r="AX36" s="1">
        <v>891917.86</v>
      </c>
      <c r="AY36" s="1">
        <v>381872.1</v>
      </c>
      <c r="AZ36" s="1">
        <v>222746</v>
      </c>
      <c r="BA36" s="1">
        <v>101967</v>
      </c>
      <c r="BB36" s="1">
        <v>305431.94</v>
      </c>
      <c r="BC36" s="1">
        <v>466033</v>
      </c>
      <c r="BD36" s="1">
        <v>585014.24</v>
      </c>
      <c r="BE36" s="1">
        <v>1158758.3</v>
      </c>
      <c r="BF36" s="1">
        <v>53168</v>
      </c>
      <c r="BG36" s="1">
        <v>79943.100000000006</v>
      </c>
      <c r="BH36" s="1">
        <v>90779.1</v>
      </c>
      <c r="BI36" s="1">
        <v>7455</v>
      </c>
      <c r="BJ36" s="1">
        <v>44072</v>
      </c>
      <c r="BK36" s="2">
        <v>0.2046783625730994</v>
      </c>
      <c r="BL36" s="2">
        <v>0.32163742690058478</v>
      </c>
      <c r="BM36" s="2">
        <v>0.40350877192982454</v>
      </c>
      <c r="BN36" s="2">
        <v>0.45029239766081869</v>
      </c>
      <c r="BO36" s="2">
        <v>0.50292397660818711</v>
      </c>
      <c r="BP36" s="3">
        <v>73</v>
      </c>
      <c r="BQ36" s="2">
        <v>-0.05</v>
      </c>
      <c r="BR36" s="2">
        <v>6.402548163532859E-2</v>
      </c>
      <c r="BS36" s="1">
        <v>1166020.3174000001</v>
      </c>
      <c r="BT36" s="1">
        <v>1474846.5460999999</v>
      </c>
    </row>
    <row r="37" spans="1:72" x14ac:dyDescent="0.25">
      <c r="A37" t="s">
        <v>1807</v>
      </c>
      <c r="B37" t="s">
        <v>1806</v>
      </c>
      <c r="C37" t="s">
        <v>3</v>
      </c>
      <c r="D37" t="s">
        <v>2</v>
      </c>
      <c r="E37" t="s">
        <v>27</v>
      </c>
      <c r="F37">
        <v>2</v>
      </c>
      <c r="G37" s="5">
        <v>0.75903614457831325</v>
      </c>
      <c r="H37" s="5">
        <v>0.63253012048192769</v>
      </c>
      <c r="I37" s="2" t="s">
        <v>9</v>
      </c>
      <c r="J37" s="2" t="s">
        <v>9</v>
      </c>
      <c r="K37" s="1">
        <v>21772.5</v>
      </c>
      <c r="L37" s="2">
        <v>0.63109756097560976</v>
      </c>
      <c r="M37" s="1">
        <v>41064</v>
      </c>
      <c r="N37" s="2" t="s">
        <v>8</v>
      </c>
      <c r="O37" s="2">
        <v>0.44242424242424244</v>
      </c>
      <c r="P37" s="2">
        <v>0.55757575757575761</v>
      </c>
      <c r="Q37">
        <v>23</v>
      </c>
      <c r="R37">
        <v>30</v>
      </c>
      <c r="S37" s="1">
        <v>64575.560240963801</v>
      </c>
      <c r="T37" s="1">
        <v>57124</v>
      </c>
      <c r="U37" s="1">
        <v>21587</v>
      </c>
      <c r="V37" s="1">
        <v>32472</v>
      </c>
      <c r="W37" s="1">
        <v>42097</v>
      </c>
      <c r="X37" s="1">
        <v>51735</v>
      </c>
      <c r="Y37" s="1">
        <v>57149</v>
      </c>
      <c r="Z37" s="1">
        <v>66985</v>
      </c>
      <c r="AA37" s="1">
        <v>78408</v>
      </c>
      <c r="AB37" s="1">
        <v>93797</v>
      </c>
      <c r="AC37" s="1">
        <v>116968</v>
      </c>
      <c r="AD37" s="1">
        <v>170641</v>
      </c>
      <c r="AE37" s="1">
        <v>9007918.8800000008</v>
      </c>
      <c r="AF37" s="3">
        <v>332</v>
      </c>
      <c r="AG37" s="1">
        <v>8595989.8499999996</v>
      </c>
      <c r="AH37" s="1">
        <v>8589676.7300000004</v>
      </c>
      <c r="AI37" s="1">
        <v>8393846.1199999992</v>
      </c>
      <c r="AJ37" s="1">
        <v>8979839.8399999999</v>
      </c>
      <c r="AK37" s="1">
        <v>8742863.5199999996</v>
      </c>
      <c r="AL37" s="2">
        <v>4.5729655815905802E-2</v>
      </c>
      <c r="AM37" s="2">
        <v>4.6430496940709498E-2</v>
      </c>
      <c r="AN37" s="2">
        <v>6.8170325263852694E-2</v>
      </c>
      <c r="AO37" s="2">
        <v>3.1171506286921604E-3</v>
      </c>
      <c r="AP37" s="2">
        <v>2.9424705476477301E-2</v>
      </c>
      <c r="AQ37" s="2">
        <v>0.50301204819277112</v>
      </c>
      <c r="AR37" s="2">
        <v>0.5512048192771084</v>
      </c>
      <c r="AS37" s="2">
        <v>0.6506024096385542</v>
      </c>
      <c r="AT37" s="2">
        <v>0.61746987951807231</v>
      </c>
      <c r="AU37" s="2" t="s">
        <v>1162</v>
      </c>
      <c r="AV37" s="1">
        <v>414876.29</v>
      </c>
      <c r="AW37" s="1">
        <v>441092.57</v>
      </c>
      <c r="AX37" s="1">
        <v>283505</v>
      </c>
      <c r="AY37" s="1">
        <v>111117</v>
      </c>
      <c r="AZ37" s="1">
        <v>18221</v>
      </c>
      <c r="BA37" s="1">
        <v>905096.59</v>
      </c>
      <c r="BB37" s="1">
        <v>921288.96</v>
      </c>
      <c r="BC37" s="1">
        <v>1029154.43</v>
      </c>
      <c r="BD37" s="1">
        <v>1059547.1599999999</v>
      </c>
      <c r="BE37" s="1">
        <v>5431692.04</v>
      </c>
      <c r="BF37" s="1">
        <v>67656</v>
      </c>
      <c r="BG37" s="1">
        <v>39441</v>
      </c>
      <c r="BH37" s="1">
        <v>0</v>
      </c>
      <c r="BI37" s="1">
        <v>0</v>
      </c>
      <c r="BJ37" s="1">
        <v>91557</v>
      </c>
      <c r="BK37" s="2">
        <v>0.34036144578313254</v>
      </c>
      <c r="BL37" s="2">
        <v>0.31325301204819278</v>
      </c>
      <c r="BM37" s="2">
        <v>0.30722891566265059</v>
      </c>
      <c r="BN37" s="2">
        <v>0.34638554216867468</v>
      </c>
      <c r="BO37" s="2">
        <v>0.41867469879518071</v>
      </c>
      <c r="BP37" s="3">
        <v>123</v>
      </c>
      <c r="BQ37" s="2">
        <v>-7.9670978627671502E-2</v>
      </c>
      <c r="BR37" s="2">
        <v>4.2936921904199801E-2</v>
      </c>
      <c r="BS37" s="1">
        <v>1930216.1632000001</v>
      </c>
      <c r="BT37" s="1">
        <v>2402922.7248</v>
      </c>
    </row>
    <row r="38" spans="1:72" x14ac:dyDescent="0.25">
      <c r="A38" t="s">
        <v>1805</v>
      </c>
      <c r="B38" t="s">
        <v>1804</v>
      </c>
      <c r="C38" t="s">
        <v>100</v>
      </c>
      <c r="D38" t="s">
        <v>100</v>
      </c>
      <c r="E38" t="s">
        <v>1</v>
      </c>
      <c r="F38">
        <v>5</v>
      </c>
      <c r="G38" s="5">
        <v>0.5</v>
      </c>
      <c r="H38" s="5">
        <v>0.36956521739130432</v>
      </c>
      <c r="I38" s="2" t="s">
        <v>9</v>
      </c>
      <c r="J38" s="2" t="s">
        <v>9</v>
      </c>
      <c r="K38" s="1">
        <v>369</v>
      </c>
      <c r="L38" s="2">
        <v>0.84671532846715325</v>
      </c>
      <c r="M38" s="1">
        <v>0</v>
      </c>
      <c r="N38" s="2" t="s">
        <v>8</v>
      </c>
      <c r="O38" s="2">
        <v>0.49275362318840582</v>
      </c>
      <c r="P38" s="2">
        <v>0.50724637681159424</v>
      </c>
      <c r="Q38">
        <v>25</v>
      </c>
      <c r="R38">
        <v>30</v>
      </c>
      <c r="S38" s="1">
        <v>147472.12318840501</v>
      </c>
      <c r="T38" s="1">
        <v>154420.5</v>
      </c>
      <c r="U38" s="1">
        <v>53903</v>
      </c>
      <c r="V38" s="1">
        <v>88521</v>
      </c>
      <c r="W38" s="1">
        <v>113994</v>
      </c>
      <c r="X38" s="1">
        <v>138331</v>
      </c>
      <c r="Y38" s="1">
        <v>155301</v>
      </c>
      <c r="Z38" s="1">
        <v>171486</v>
      </c>
      <c r="AA38" s="1">
        <v>184960</v>
      </c>
      <c r="AB38" s="1">
        <v>204245</v>
      </c>
      <c r="AC38" s="1">
        <v>218859</v>
      </c>
      <c r="AD38" s="1">
        <v>441580</v>
      </c>
      <c r="AE38" s="1">
        <v>8057315.96</v>
      </c>
      <c r="AF38" s="3">
        <v>138</v>
      </c>
      <c r="AG38" s="1">
        <v>7668189.4199999999</v>
      </c>
      <c r="AH38" s="1">
        <v>7533466.9199999999</v>
      </c>
      <c r="AI38" s="1">
        <v>7923616.5499999998</v>
      </c>
      <c r="AJ38" s="1">
        <v>7717512.2300000004</v>
      </c>
      <c r="AK38" s="1">
        <v>7869276.3300000001</v>
      </c>
      <c r="AL38" s="2">
        <v>4.8294809578250601E-2</v>
      </c>
      <c r="AM38" s="2">
        <v>4.9128477583471698E-2</v>
      </c>
      <c r="AN38" s="2">
        <v>1.6593541902010699E-2</v>
      </c>
      <c r="AO38" s="2">
        <v>4.21733157402455E-2</v>
      </c>
      <c r="AP38" s="2">
        <v>2.3337750552852799E-2</v>
      </c>
      <c r="AQ38" s="2">
        <v>0.36231884057971014</v>
      </c>
      <c r="AR38" s="2">
        <v>0.29710144927536231</v>
      </c>
      <c r="AS38" s="2">
        <v>0.48550724637681159</v>
      </c>
      <c r="AT38" s="2">
        <v>0.43478260869565216</v>
      </c>
      <c r="AU38" s="2">
        <v>0.56521739130434778</v>
      </c>
      <c r="AV38" s="1">
        <v>1242405.27</v>
      </c>
      <c r="AW38" s="1">
        <v>1374230.27</v>
      </c>
      <c r="AX38" s="1">
        <v>1301581</v>
      </c>
      <c r="AY38" s="1">
        <v>806587</v>
      </c>
      <c r="AZ38" s="1">
        <v>445948</v>
      </c>
      <c r="BA38" s="1">
        <v>23148</v>
      </c>
      <c r="BB38" s="1">
        <v>22157</v>
      </c>
      <c r="BC38" s="1">
        <v>186070</v>
      </c>
      <c r="BD38" s="1">
        <v>515921</v>
      </c>
      <c r="BE38" s="1">
        <v>618833</v>
      </c>
      <c r="BF38" s="1">
        <v>29075</v>
      </c>
      <c r="BG38" s="1">
        <v>24818</v>
      </c>
      <c r="BH38" s="1">
        <v>0</v>
      </c>
      <c r="BI38" s="1">
        <v>0</v>
      </c>
      <c r="BJ38" s="1">
        <v>0</v>
      </c>
      <c r="BK38" s="2" t="s">
        <v>12</v>
      </c>
      <c r="BL38" s="2" t="s">
        <v>12</v>
      </c>
      <c r="BM38" s="2" t="s">
        <v>12</v>
      </c>
      <c r="BN38" s="2" t="s">
        <v>12</v>
      </c>
      <c r="BO38" s="2">
        <v>8.6956521739130432E-2</v>
      </c>
      <c r="BP38" s="3">
        <v>63</v>
      </c>
      <c r="BQ38" s="2">
        <v>-1.5295019848430201E-2</v>
      </c>
      <c r="BR38" s="2">
        <v>7.7694722333294608E-2</v>
      </c>
      <c r="BS38" s="1">
        <v>1508957.7744</v>
      </c>
      <c r="BT38" s="1">
        <v>1932458.7816000001</v>
      </c>
    </row>
    <row r="39" spans="1:72" x14ac:dyDescent="0.25">
      <c r="A39" t="s">
        <v>1803</v>
      </c>
      <c r="B39" t="s">
        <v>1802</v>
      </c>
      <c r="C39" t="s">
        <v>3</v>
      </c>
      <c r="D39" t="s">
        <v>2</v>
      </c>
      <c r="E39" t="s">
        <v>27</v>
      </c>
      <c r="F39">
        <v>2</v>
      </c>
      <c r="G39" s="5">
        <v>0.74316939890710387</v>
      </c>
      <c r="H39" s="5">
        <v>0.43169398907103823</v>
      </c>
      <c r="I39" s="2" t="s">
        <v>9</v>
      </c>
      <c r="J39" s="2" t="s">
        <v>9</v>
      </c>
      <c r="K39" s="1">
        <v>17576.5</v>
      </c>
      <c r="L39" s="2">
        <v>0.71052631578947367</v>
      </c>
      <c r="M39" s="1">
        <v>36915.5</v>
      </c>
      <c r="N39" s="2" t="s">
        <v>8</v>
      </c>
      <c r="O39" s="2">
        <v>0.46027397260273972</v>
      </c>
      <c r="P39" s="2">
        <v>0.53972602739726028</v>
      </c>
      <c r="Q39">
        <v>23.5</v>
      </c>
      <c r="R39">
        <v>29</v>
      </c>
      <c r="S39" s="1">
        <v>72932.453551912506</v>
      </c>
      <c r="T39" s="1">
        <v>69022</v>
      </c>
      <c r="U39" s="1">
        <v>28263</v>
      </c>
      <c r="V39" s="1">
        <v>43246</v>
      </c>
      <c r="W39" s="1">
        <v>54243</v>
      </c>
      <c r="X39" s="1">
        <v>60637</v>
      </c>
      <c r="Y39" s="1">
        <v>69025</v>
      </c>
      <c r="Z39" s="1">
        <v>77057</v>
      </c>
      <c r="AA39" s="1">
        <v>87592</v>
      </c>
      <c r="AB39" s="1">
        <v>99720</v>
      </c>
      <c r="AC39" s="1">
        <v>123462</v>
      </c>
      <c r="AD39" s="1">
        <v>244395</v>
      </c>
      <c r="AE39" s="1">
        <v>21486959.120000001</v>
      </c>
      <c r="AF39" s="3">
        <v>732</v>
      </c>
      <c r="AG39" s="1">
        <v>20358740.510000002</v>
      </c>
      <c r="AH39" s="1">
        <v>20350500.75</v>
      </c>
      <c r="AI39" s="1">
        <v>20244855.25</v>
      </c>
      <c r="AJ39" s="1">
        <v>22280202.93</v>
      </c>
      <c r="AK39" s="1">
        <v>21895619.940000001</v>
      </c>
      <c r="AL39" s="2">
        <v>5.2507132521597999E-2</v>
      </c>
      <c r="AM39" s="2">
        <v>5.2890609771867901E-2</v>
      </c>
      <c r="AN39" s="2">
        <v>5.7807336210913697E-2</v>
      </c>
      <c r="AO39" s="2">
        <v>-3.6917453305975199E-2</v>
      </c>
      <c r="AP39" s="2">
        <v>-1.9019016032828E-2</v>
      </c>
      <c r="AQ39" s="2">
        <v>0.48087431693989069</v>
      </c>
      <c r="AR39" s="2">
        <v>0.55327868852459017</v>
      </c>
      <c r="AS39" s="2">
        <v>0.65163934426229508</v>
      </c>
      <c r="AT39" s="2">
        <v>0.66530054644808745</v>
      </c>
      <c r="AU39" s="2">
        <v>0.88251366120218577</v>
      </c>
      <c r="AV39" s="1">
        <v>860905.14</v>
      </c>
      <c r="AW39" s="1">
        <v>642558.26</v>
      </c>
      <c r="AX39" s="1">
        <v>558952.94999999995</v>
      </c>
      <c r="AY39" s="1">
        <v>271828</v>
      </c>
      <c r="AZ39" s="1">
        <v>386896</v>
      </c>
      <c r="BA39" s="1">
        <v>1099507.1599999999</v>
      </c>
      <c r="BB39" s="1">
        <v>970630.2</v>
      </c>
      <c r="BC39" s="1">
        <v>2452271.48</v>
      </c>
      <c r="BD39" s="1">
        <v>3060186.39</v>
      </c>
      <c r="BE39" s="1">
        <v>7380418.96</v>
      </c>
      <c r="BF39" s="1">
        <v>82855</v>
      </c>
      <c r="BG39" s="1">
        <v>42463</v>
      </c>
      <c r="BH39" s="1">
        <v>42456</v>
      </c>
      <c r="BI39" s="1">
        <v>84894</v>
      </c>
      <c r="BJ39" s="1">
        <v>35927</v>
      </c>
      <c r="BK39" s="2">
        <v>0.32103825136612024</v>
      </c>
      <c r="BL39" s="2">
        <v>0.34562841530054644</v>
      </c>
      <c r="BM39" s="2">
        <v>0.33060109289617484</v>
      </c>
      <c r="BN39" s="2">
        <v>0.33879781420765026</v>
      </c>
      <c r="BO39" s="2">
        <v>0.36885245901639346</v>
      </c>
      <c r="BP39" s="3">
        <v>253</v>
      </c>
      <c r="BQ39" s="2">
        <v>-9.2258586656139008E-2</v>
      </c>
      <c r="BR39" s="2">
        <v>5.0239747822348406E-2</v>
      </c>
      <c r="BS39" s="1">
        <v>4977285.8437999999</v>
      </c>
      <c r="BT39" s="1">
        <v>6058285.2451999998</v>
      </c>
    </row>
    <row r="40" spans="1:72" x14ac:dyDescent="0.25">
      <c r="A40" t="s">
        <v>1801</v>
      </c>
      <c r="B40" t="s">
        <v>1800</v>
      </c>
      <c r="C40" t="s">
        <v>3</v>
      </c>
      <c r="D40" t="s">
        <v>2</v>
      </c>
      <c r="E40" t="s">
        <v>27</v>
      </c>
      <c r="F40">
        <v>5</v>
      </c>
      <c r="G40" s="5">
        <v>0.5714285714285714</v>
      </c>
      <c r="H40" s="5">
        <v>0.43822393822393824</v>
      </c>
      <c r="I40" s="2" t="s">
        <v>9</v>
      </c>
      <c r="J40" s="2" t="s">
        <v>9</v>
      </c>
      <c r="K40" s="1">
        <v>31244</v>
      </c>
      <c r="L40" s="2">
        <v>0.47961165048543691</v>
      </c>
      <c r="M40" s="1">
        <v>60071</v>
      </c>
      <c r="N40" s="2" t="s">
        <v>8</v>
      </c>
      <c r="O40" s="2">
        <v>0.42359767891682787</v>
      </c>
      <c r="P40" s="2">
        <v>0.57640232108317213</v>
      </c>
      <c r="Q40">
        <v>24.5</v>
      </c>
      <c r="R40">
        <v>32</v>
      </c>
      <c r="S40" s="1">
        <v>57832.115830115799</v>
      </c>
      <c r="T40" s="1">
        <v>49929.5</v>
      </c>
      <c r="U40" s="1">
        <v>15677</v>
      </c>
      <c r="V40" s="1">
        <v>23872</v>
      </c>
      <c r="W40" s="1">
        <v>33037</v>
      </c>
      <c r="X40" s="1">
        <v>40401</v>
      </c>
      <c r="Y40" s="1">
        <v>50350</v>
      </c>
      <c r="Z40" s="1">
        <v>60713</v>
      </c>
      <c r="AA40" s="1">
        <v>73886</v>
      </c>
      <c r="AB40" s="1">
        <v>86277</v>
      </c>
      <c r="AC40" s="1">
        <v>112898</v>
      </c>
      <c r="AD40" s="1">
        <v>205442</v>
      </c>
      <c r="AE40" s="1">
        <v>12651063.48</v>
      </c>
      <c r="AF40" s="3">
        <v>517</v>
      </c>
      <c r="AG40" s="1">
        <v>11957074.699999999</v>
      </c>
      <c r="AH40" s="1">
        <v>11925279.779999999</v>
      </c>
      <c r="AI40" s="1">
        <v>11822573.15</v>
      </c>
      <c r="AJ40" s="1">
        <v>12415030.710000001</v>
      </c>
      <c r="AK40" s="1">
        <v>12248543.460000001</v>
      </c>
      <c r="AL40" s="2">
        <v>5.5618992871565701E-2</v>
      </c>
      <c r="AM40" s="2">
        <v>5.8130185560791602E-2</v>
      </c>
      <c r="AN40" s="2">
        <v>6.6242051808325098E-2</v>
      </c>
      <c r="AO40" s="2">
        <v>1.9449196429270399E-2</v>
      </c>
      <c r="AP40" s="2">
        <v>3.18170895779901E-2</v>
      </c>
      <c r="AQ40" s="2">
        <v>0.42166344294003866</v>
      </c>
      <c r="AR40" s="2">
        <v>0.46034816247582205</v>
      </c>
      <c r="AS40" s="2">
        <v>0.51063829787234039</v>
      </c>
      <c r="AT40" s="2">
        <v>0.52224371373307543</v>
      </c>
      <c r="AU40" s="2">
        <v>0.69052224371373305</v>
      </c>
      <c r="AV40" s="1">
        <v>848508</v>
      </c>
      <c r="AW40" s="1">
        <v>586216.07999999996</v>
      </c>
      <c r="AX40" s="1">
        <v>540054.56999999995</v>
      </c>
      <c r="AY40" s="1">
        <v>417310.55</v>
      </c>
      <c r="AZ40" s="1">
        <v>410239</v>
      </c>
      <c r="BA40" s="1">
        <v>1023271.98</v>
      </c>
      <c r="BB40" s="1">
        <v>791759.2</v>
      </c>
      <c r="BC40" s="1">
        <v>1634632.09</v>
      </c>
      <c r="BD40" s="1">
        <v>1731757.23</v>
      </c>
      <c r="BE40" s="1">
        <v>3681559.87</v>
      </c>
      <c r="BF40" s="1">
        <v>84820.2</v>
      </c>
      <c r="BG40" s="1">
        <v>24283</v>
      </c>
      <c r="BH40" s="1">
        <v>7824</v>
      </c>
      <c r="BI40" s="1">
        <v>3200</v>
      </c>
      <c r="BJ40" s="1">
        <v>90638</v>
      </c>
      <c r="BK40" s="2">
        <v>0.26692456479690524</v>
      </c>
      <c r="BL40" s="2">
        <v>0.29980657640232106</v>
      </c>
      <c r="BM40" s="2">
        <v>0.31528046421663442</v>
      </c>
      <c r="BN40" s="2">
        <v>0.33462282398452609</v>
      </c>
      <c r="BO40" s="2">
        <v>0.31334622823984526</v>
      </c>
      <c r="BP40" s="3">
        <v>240</v>
      </c>
      <c r="BQ40" s="2">
        <v>-5.2083212678693001E-2</v>
      </c>
      <c r="BR40" s="2">
        <v>8.0947919074323998E-2</v>
      </c>
      <c r="BS40" s="1">
        <v>2904704.1782</v>
      </c>
      <c r="BT40" s="1">
        <v>3536607.7803000002</v>
      </c>
    </row>
    <row r="41" spans="1:72" x14ac:dyDescent="0.25">
      <c r="A41" t="s">
        <v>1799</v>
      </c>
      <c r="B41" t="s">
        <v>1798</v>
      </c>
      <c r="C41" t="s">
        <v>3</v>
      </c>
      <c r="D41" t="s">
        <v>2</v>
      </c>
      <c r="E41" t="s">
        <v>1</v>
      </c>
      <c r="F41">
        <v>5</v>
      </c>
      <c r="G41" s="5">
        <v>0.50847457627118642</v>
      </c>
      <c r="H41" s="5">
        <v>0.25423728813559321</v>
      </c>
      <c r="I41" s="2" t="s">
        <v>9</v>
      </c>
      <c r="J41" s="2" t="s">
        <v>9</v>
      </c>
      <c r="K41" s="1">
        <v>33869</v>
      </c>
      <c r="L41" s="2">
        <v>0.4519774011299435</v>
      </c>
      <c r="M41" s="1">
        <v>0</v>
      </c>
      <c r="N41" s="2" t="s">
        <v>8</v>
      </c>
      <c r="O41" s="2">
        <v>0.28813559322033899</v>
      </c>
      <c r="P41" s="2">
        <v>0.71186440677966101</v>
      </c>
      <c r="Q41">
        <v>0</v>
      </c>
      <c r="R41">
        <v>39</v>
      </c>
      <c r="S41" s="1">
        <v>95084.836158192003</v>
      </c>
      <c r="T41" s="1">
        <v>89917</v>
      </c>
      <c r="U41" s="1">
        <v>22856</v>
      </c>
      <c r="V41" s="1">
        <v>42851</v>
      </c>
      <c r="W41" s="1">
        <v>61821</v>
      </c>
      <c r="X41" s="1">
        <v>76774</v>
      </c>
      <c r="Y41" s="1">
        <v>90700</v>
      </c>
      <c r="Z41" s="1">
        <v>106464</v>
      </c>
      <c r="AA41" s="1">
        <v>134048</v>
      </c>
      <c r="AB41" s="1">
        <v>151239</v>
      </c>
      <c r="AC41" s="1">
        <v>174971</v>
      </c>
      <c r="AD41" s="1">
        <v>217992</v>
      </c>
      <c r="AE41" s="1">
        <v>6048809.2999999998</v>
      </c>
      <c r="AF41" s="3">
        <v>177</v>
      </c>
      <c r="AG41" s="1">
        <v>5707845.1500000004</v>
      </c>
      <c r="AH41" s="1">
        <v>5592608.04</v>
      </c>
      <c r="AI41" s="1">
        <v>5774012.6100000003</v>
      </c>
      <c r="AJ41" s="1">
        <v>6191210.4100000001</v>
      </c>
      <c r="AK41" s="1">
        <v>6046587.8600000003</v>
      </c>
      <c r="AL41" s="2">
        <v>5.6368804683592802E-2</v>
      </c>
      <c r="AM41" s="2">
        <v>7.5420010348152294E-2</v>
      </c>
      <c r="AN41" s="2">
        <v>4.5429881547100502E-2</v>
      </c>
      <c r="AO41" s="2">
        <v>-2.3542006854142299E-2</v>
      </c>
      <c r="AP41" s="2">
        <v>3.6725244421245001E-4</v>
      </c>
      <c r="AQ41" s="2">
        <v>0.44067796610169491</v>
      </c>
      <c r="AR41" s="2">
        <v>0.51977401129943501</v>
      </c>
      <c r="AS41" s="2">
        <v>0.48022598870056499</v>
      </c>
      <c r="AT41" s="2">
        <v>0.55932203389830504</v>
      </c>
      <c r="AU41" s="2">
        <v>0.71751412429378536</v>
      </c>
      <c r="AV41" s="1">
        <v>229720.36</v>
      </c>
      <c r="AW41" s="1">
        <v>299027.34999999998</v>
      </c>
      <c r="AX41" s="1">
        <v>211132</v>
      </c>
      <c r="AY41" s="1">
        <v>178991</v>
      </c>
      <c r="AZ41" s="1">
        <v>68675</v>
      </c>
      <c r="BA41" s="1">
        <v>593303.53</v>
      </c>
      <c r="BB41" s="1">
        <v>479555.21</v>
      </c>
      <c r="BC41" s="1">
        <v>1037431.07</v>
      </c>
      <c r="BD41" s="1">
        <v>1602749.18</v>
      </c>
      <c r="BE41" s="1">
        <v>1704581.18</v>
      </c>
      <c r="BF41" s="1">
        <v>177714</v>
      </c>
      <c r="BG41" s="1">
        <v>69066</v>
      </c>
      <c r="BH41" s="1">
        <v>15000</v>
      </c>
      <c r="BI41" s="1">
        <v>0</v>
      </c>
      <c r="BJ41" s="1">
        <v>52236</v>
      </c>
      <c r="BK41" s="2">
        <v>6.2146892655367235E-2</v>
      </c>
      <c r="BL41" s="2" t="s">
        <v>12</v>
      </c>
      <c r="BM41" s="2" t="s">
        <v>12</v>
      </c>
      <c r="BN41" s="2" t="s">
        <v>12</v>
      </c>
      <c r="BO41" s="2" t="s">
        <v>12</v>
      </c>
      <c r="BP41" s="3">
        <v>62</v>
      </c>
      <c r="BQ41" s="2">
        <v>-6.4383239171374798E-2</v>
      </c>
      <c r="BR41" s="2">
        <v>8.5747949911175791E-2</v>
      </c>
      <c r="BS41" s="1">
        <v>1368267.2420000001</v>
      </c>
      <c r="BT41" s="1">
        <v>1658460.953</v>
      </c>
    </row>
    <row r="42" spans="1:72" x14ac:dyDescent="0.25">
      <c r="A42" t="s">
        <v>1797</v>
      </c>
      <c r="B42" t="s">
        <v>1796</v>
      </c>
      <c r="C42" t="s">
        <v>3</v>
      </c>
      <c r="D42" t="s">
        <v>2</v>
      </c>
      <c r="E42" t="s">
        <v>27</v>
      </c>
      <c r="F42">
        <v>5</v>
      </c>
      <c r="G42" s="5">
        <v>0.7142857142857143</v>
      </c>
      <c r="H42" s="5">
        <v>0.51700680272108845</v>
      </c>
      <c r="I42" s="2" t="s">
        <v>9</v>
      </c>
      <c r="J42" s="2" t="s">
        <v>9</v>
      </c>
      <c r="K42" s="1">
        <v>27444</v>
      </c>
      <c r="L42" s="2">
        <v>0.53146853146853146</v>
      </c>
      <c r="M42" s="1">
        <v>60298</v>
      </c>
      <c r="N42" s="2" t="s">
        <v>8</v>
      </c>
      <c r="O42" s="2">
        <v>0.36734693877551022</v>
      </c>
      <c r="P42" s="2">
        <v>0.63265306122448983</v>
      </c>
      <c r="Q42">
        <v>24.5</v>
      </c>
      <c r="R42">
        <v>34</v>
      </c>
      <c r="S42" s="1">
        <v>59548.557823129202</v>
      </c>
      <c r="T42" s="1">
        <v>52968</v>
      </c>
      <c r="U42" s="1">
        <v>15731</v>
      </c>
      <c r="V42" s="1">
        <v>24578</v>
      </c>
      <c r="W42" s="1">
        <v>36878</v>
      </c>
      <c r="X42" s="1">
        <v>47799</v>
      </c>
      <c r="Y42" s="1">
        <v>54431</v>
      </c>
      <c r="Z42" s="1">
        <v>62698</v>
      </c>
      <c r="AA42" s="1">
        <v>72899</v>
      </c>
      <c r="AB42" s="1">
        <v>88741</v>
      </c>
      <c r="AC42" s="1">
        <v>105403</v>
      </c>
      <c r="AD42" s="1">
        <v>218664</v>
      </c>
      <c r="AE42" s="1">
        <v>3830217.68</v>
      </c>
      <c r="AF42" s="3">
        <v>147</v>
      </c>
      <c r="AG42" s="1">
        <v>3614261.88</v>
      </c>
      <c r="AH42" s="1">
        <v>3574228</v>
      </c>
      <c r="AI42" s="1">
        <v>3594673.83</v>
      </c>
      <c r="AJ42" s="1">
        <v>3880268.48</v>
      </c>
      <c r="AK42" s="1">
        <v>3729943.72</v>
      </c>
      <c r="AL42" s="2">
        <v>5.63821218641547E-2</v>
      </c>
      <c r="AM42" s="2">
        <v>6.6834237995580401E-2</v>
      </c>
      <c r="AN42" s="2">
        <v>6.1496204570806505E-2</v>
      </c>
      <c r="AO42" s="2">
        <v>-1.30673513052135E-2</v>
      </c>
      <c r="AP42" s="2">
        <v>2.6179702663792201E-2</v>
      </c>
      <c r="AQ42" s="2">
        <v>0.44217687074829931</v>
      </c>
      <c r="AR42" s="2">
        <v>0.49659863945578231</v>
      </c>
      <c r="AS42" s="2">
        <v>0.61224489795918369</v>
      </c>
      <c r="AT42" s="2">
        <v>0.51020408163265307</v>
      </c>
      <c r="AU42" s="2">
        <v>0.85034013605442171</v>
      </c>
      <c r="AV42" s="1">
        <v>102439</v>
      </c>
      <c r="AW42" s="1">
        <v>139101.66</v>
      </c>
      <c r="AX42" s="1">
        <v>86867.66</v>
      </c>
      <c r="AY42" s="1">
        <v>56062</v>
      </c>
      <c r="AZ42" s="1">
        <v>119928</v>
      </c>
      <c r="BA42" s="1">
        <v>218139.43</v>
      </c>
      <c r="BB42" s="1">
        <v>399538.74</v>
      </c>
      <c r="BC42" s="1">
        <v>440539.51</v>
      </c>
      <c r="BD42" s="1">
        <v>406345.32</v>
      </c>
      <c r="BE42" s="1">
        <v>1375235.62</v>
      </c>
      <c r="BF42" s="1">
        <v>63756</v>
      </c>
      <c r="BG42" s="1">
        <v>0</v>
      </c>
      <c r="BH42" s="1">
        <v>9604</v>
      </c>
      <c r="BI42" s="1">
        <v>0</v>
      </c>
      <c r="BJ42" s="1">
        <v>53861</v>
      </c>
      <c r="BK42" s="2" t="s">
        <v>132</v>
      </c>
      <c r="BL42" s="2" t="s">
        <v>132</v>
      </c>
      <c r="BM42" s="2" t="s">
        <v>132</v>
      </c>
      <c r="BN42" s="2" t="s">
        <v>132</v>
      </c>
      <c r="BO42" s="2" t="s">
        <v>132</v>
      </c>
      <c r="BP42" s="3">
        <v>65</v>
      </c>
      <c r="BQ42" s="2">
        <v>-3.3459394459227604E-2</v>
      </c>
      <c r="BR42" s="2">
        <v>5.7106406810466304E-2</v>
      </c>
      <c r="BS42" s="1">
        <v>794315.95519999997</v>
      </c>
      <c r="BT42" s="1">
        <v>995308.95279999997</v>
      </c>
    </row>
    <row r="43" spans="1:72" x14ac:dyDescent="0.25">
      <c r="A43" t="s">
        <v>1795</v>
      </c>
      <c r="B43" t="s">
        <v>1794</v>
      </c>
      <c r="C43" t="s">
        <v>3</v>
      </c>
      <c r="D43" t="s">
        <v>2</v>
      </c>
      <c r="E43" t="s">
        <v>27</v>
      </c>
      <c r="F43">
        <v>5</v>
      </c>
      <c r="G43" s="5">
        <v>0.74863387978142082</v>
      </c>
      <c r="H43" s="5">
        <v>0.49362477231329688</v>
      </c>
      <c r="I43" s="2">
        <v>0.91881918819188191</v>
      </c>
      <c r="J43" s="2">
        <v>8.1180811808118078E-2</v>
      </c>
      <c r="K43" s="1">
        <v>14223</v>
      </c>
      <c r="L43" s="2">
        <v>0.69076305220883538</v>
      </c>
      <c r="M43" s="1">
        <v>81906</v>
      </c>
      <c r="N43" s="2" t="s">
        <v>0</v>
      </c>
      <c r="O43" s="2">
        <v>0.35977859778597787</v>
      </c>
      <c r="P43" s="2">
        <v>0.64022140221402213</v>
      </c>
      <c r="Q43">
        <v>24</v>
      </c>
      <c r="R43">
        <v>28</v>
      </c>
      <c r="S43" s="1">
        <v>79530.881602914305</v>
      </c>
      <c r="T43" s="1">
        <v>73962</v>
      </c>
      <c r="U43" s="1">
        <v>26191</v>
      </c>
      <c r="V43" s="1">
        <v>45131</v>
      </c>
      <c r="W43" s="1">
        <v>57104</v>
      </c>
      <c r="X43" s="1">
        <v>65143</v>
      </c>
      <c r="Y43" s="1">
        <v>73962</v>
      </c>
      <c r="Z43" s="1">
        <v>84367</v>
      </c>
      <c r="AA43" s="1">
        <v>96474</v>
      </c>
      <c r="AB43" s="1">
        <v>111691</v>
      </c>
      <c r="AC43" s="1">
        <v>130901</v>
      </c>
      <c r="AD43" s="1">
        <v>277937</v>
      </c>
      <c r="AE43" s="1">
        <v>14445714.470000001</v>
      </c>
      <c r="AF43" s="3">
        <v>549</v>
      </c>
      <c r="AG43" s="1">
        <v>13605995.99</v>
      </c>
      <c r="AH43" s="1">
        <v>14002473.01</v>
      </c>
      <c r="AI43" s="1">
        <v>14156552.34</v>
      </c>
      <c r="AJ43" s="1">
        <v>13990319.130000001</v>
      </c>
      <c r="AK43" s="1">
        <v>14044044.57</v>
      </c>
      <c r="AL43" s="2">
        <v>5.8129245302742001E-2</v>
      </c>
      <c r="AM43" s="2">
        <v>3.06832494107852E-2</v>
      </c>
      <c r="AN43" s="2">
        <v>2.0017156686885501E-2</v>
      </c>
      <c r="AO43" s="2">
        <v>3.1524597896887496E-2</v>
      </c>
      <c r="AP43" s="2">
        <v>2.7805471362054402E-2</v>
      </c>
      <c r="AQ43" s="2">
        <v>0.29143897996357016</v>
      </c>
      <c r="AR43" s="2">
        <v>0.30965391621129323</v>
      </c>
      <c r="AS43" s="2">
        <v>0.52823315118397085</v>
      </c>
      <c r="AT43" s="2">
        <v>0.31147540983606559</v>
      </c>
      <c r="AU43" s="2">
        <v>0.4134790528233151</v>
      </c>
      <c r="AV43" s="1">
        <v>533721.85</v>
      </c>
      <c r="AW43" s="1">
        <v>562983.81000000006</v>
      </c>
      <c r="AX43" s="1">
        <v>264352.12</v>
      </c>
      <c r="AY43" s="1">
        <v>182416.4</v>
      </c>
      <c r="AZ43" s="1">
        <v>78361</v>
      </c>
      <c r="BA43" s="1">
        <v>320974.57</v>
      </c>
      <c r="BB43" s="1">
        <v>452331.06</v>
      </c>
      <c r="BC43" s="1">
        <v>541030.39</v>
      </c>
      <c r="BD43" s="1">
        <v>1148732.72</v>
      </c>
      <c r="BE43" s="1">
        <v>3300917.6</v>
      </c>
      <c r="BF43" s="1">
        <v>120904.92</v>
      </c>
      <c r="BG43" s="1">
        <v>57501.4</v>
      </c>
      <c r="BH43" s="1">
        <v>73607</v>
      </c>
      <c r="BI43" s="1">
        <v>52400</v>
      </c>
      <c r="BJ43" s="1">
        <v>72705</v>
      </c>
      <c r="BK43" s="2">
        <v>0.25136612021857924</v>
      </c>
      <c r="BL43" s="2">
        <v>0.32422586520947178</v>
      </c>
      <c r="BM43" s="2">
        <v>0.32786885245901637</v>
      </c>
      <c r="BN43" s="2">
        <v>0.34790528233151186</v>
      </c>
      <c r="BO43" s="2">
        <v>0.31876138433515483</v>
      </c>
      <c r="BP43" s="3">
        <v>236</v>
      </c>
      <c r="BQ43" s="2">
        <v>0</v>
      </c>
      <c r="BR43" s="2">
        <v>6.1602755159023206E-2</v>
      </c>
      <c r="BS43" s="1">
        <v>2854752.8169999998</v>
      </c>
      <c r="BT43" s="1">
        <v>3593073.8287</v>
      </c>
    </row>
    <row r="44" spans="1:72" x14ac:dyDescent="0.25">
      <c r="A44" t="s">
        <v>1793</v>
      </c>
      <c r="B44" t="s">
        <v>1792</v>
      </c>
      <c r="C44" t="s">
        <v>3</v>
      </c>
      <c r="D44" t="s">
        <v>2</v>
      </c>
      <c r="E44" t="s">
        <v>561</v>
      </c>
      <c r="F44">
        <v>5</v>
      </c>
      <c r="G44" s="5">
        <v>0.74657534246575341</v>
      </c>
      <c r="H44" s="5">
        <v>0.4845890410958904</v>
      </c>
      <c r="I44" s="2">
        <v>0.95368782161234988</v>
      </c>
      <c r="J44" s="2">
        <v>4.6312178387650088E-2</v>
      </c>
      <c r="K44" s="1">
        <v>36839</v>
      </c>
      <c r="L44" s="2">
        <v>0.3920863309352518</v>
      </c>
      <c r="M44" s="1">
        <v>69366</v>
      </c>
      <c r="N44" s="2" t="s">
        <v>0</v>
      </c>
      <c r="O44" s="2">
        <v>0.26929674099485418</v>
      </c>
      <c r="P44" s="2">
        <v>0.73070325900514577</v>
      </c>
      <c r="Q44">
        <v>26</v>
      </c>
      <c r="R44">
        <v>36</v>
      </c>
      <c r="S44" s="1">
        <v>57190.433219177998</v>
      </c>
      <c r="T44" s="1">
        <v>47754</v>
      </c>
      <c r="U44" s="1">
        <v>14103</v>
      </c>
      <c r="V44" s="1">
        <v>22106</v>
      </c>
      <c r="W44" s="1">
        <v>30768</v>
      </c>
      <c r="X44" s="1">
        <v>38860</v>
      </c>
      <c r="Y44" s="1">
        <v>47838</v>
      </c>
      <c r="Z44" s="1">
        <v>58751</v>
      </c>
      <c r="AA44" s="1">
        <v>70629</v>
      </c>
      <c r="AB44" s="1">
        <v>87035</v>
      </c>
      <c r="AC44" s="1">
        <v>116277</v>
      </c>
      <c r="AD44" s="1">
        <v>284980</v>
      </c>
      <c r="AE44" s="1">
        <v>13483950.630000001</v>
      </c>
      <c r="AF44" s="3">
        <v>584</v>
      </c>
      <c r="AG44" s="1">
        <v>12688102.92</v>
      </c>
      <c r="AH44" s="1">
        <v>12643860.529999999</v>
      </c>
      <c r="AI44" s="1">
        <v>12727916.050000001</v>
      </c>
      <c r="AJ44" s="1">
        <v>12344749.51</v>
      </c>
      <c r="AK44" s="1">
        <v>12437953.619999999</v>
      </c>
      <c r="AL44" s="2">
        <v>5.9021849889404399E-2</v>
      </c>
      <c r="AM44" s="2">
        <v>6.2302964691290902E-2</v>
      </c>
      <c r="AN44" s="2">
        <v>5.6069218936320005E-2</v>
      </c>
      <c r="AO44" s="2">
        <v>8.4485708325379688E-2</v>
      </c>
      <c r="AP44" s="2">
        <v>7.7573482631477106E-2</v>
      </c>
      <c r="AQ44" s="2">
        <v>0.28253424657534248</v>
      </c>
      <c r="AR44" s="2">
        <v>0.35102739726027399</v>
      </c>
      <c r="AS44" s="2">
        <v>0.53253424657534243</v>
      </c>
      <c r="AT44" s="2">
        <v>0.30821917808219179</v>
      </c>
      <c r="AU44" s="2">
        <v>0.26883561643835618</v>
      </c>
      <c r="AV44" s="1">
        <v>1057672.81</v>
      </c>
      <c r="AW44" s="1">
        <v>941602.01</v>
      </c>
      <c r="AX44" s="1">
        <v>722322.82</v>
      </c>
      <c r="AY44" s="1">
        <v>536553</v>
      </c>
      <c r="AZ44" s="1">
        <v>382120</v>
      </c>
      <c r="BA44" s="1">
        <v>1031644.9</v>
      </c>
      <c r="BB44" s="1">
        <v>1419680.98</v>
      </c>
      <c r="BC44" s="1">
        <v>1231200.17</v>
      </c>
      <c r="BD44" s="1">
        <v>1551567.53</v>
      </c>
      <c r="BE44" s="1">
        <v>1176906.6100000001</v>
      </c>
      <c r="BF44" s="1">
        <v>104062</v>
      </c>
      <c r="BG44" s="1">
        <v>52179</v>
      </c>
      <c r="BH44" s="1">
        <v>12423.32</v>
      </c>
      <c r="BI44" s="1">
        <v>18489</v>
      </c>
      <c r="BJ44" s="1">
        <v>0</v>
      </c>
      <c r="BK44" s="2">
        <v>6.1643835616438353E-2</v>
      </c>
      <c r="BL44" s="2">
        <v>6.6780821917808222E-2</v>
      </c>
      <c r="BM44" s="2">
        <v>5.3082191780821915E-2</v>
      </c>
      <c r="BN44" s="2">
        <v>5.3082191780821915E-2</v>
      </c>
      <c r="BO44" s="2">
        <v>4.4520547945205477E-2</v>
      </c>
      <c r="BP44" s="3">
        <v>277</v>
      </c>
      <c r="BQ44" s="2">
        <v>-4.9909277501855595E-3</v>
      </c>
      <c r="BR44" s="2">
        <v>7.9598773183808605E-2</v>
      </c>
      <c r="BS44" s="1">
        <v>2399139.2905999999</v>
      </c>
      <c r="BT44" s="1">
        <v>3107782.4441999998</v>
      </c>
    </row>
    <row r="45" spans="1:72" x14ac:dyDescent="0.25">
      <c r="A45" t="s">
        <v>1791</v>
      </c>
      <c r="B45" t="s">
        <v>1790</v>
      </c>
      <c r="C45" t="s">
        <v>3</v>
      </c>
      <c r="D45" t="s">
        <v>2</v>
      </c>
      <c r="E45" t="s">
        <v>27</v>
      </c>
      <c r="F45">
        <v>2</v>
      </c>
      <c r="G45" s="5">
        <v>0.75416666666666665</v>
      </c>
      <c r="H45" s="5">
        <v>0.6958333333333333</v>
      </c>
      <c r="I45" s="2" t="s">
        <v>9</v>
      </c>
      <c r="J45" s="2" t="s">
        <v>9</v>
      </c>
      <c r="K45" s="1">
        <v>34177</v>
      </c>
      <c r="L45" s="2">
        <v>0.39330543933054396</v>
      </c>
      <c r="M45" s="1">
        <v>0</v>
      </c>
      <c r="N45" s="2" t="s">
        <v>8</v>
      </c>
      <c r="O45" s="2">
        <v>0.2594142259414226</v>
      </c>
      <c r="P45" s="2">
        <v>0.7405857740585774</v>
      </c>
      <c r="Q45">
        <v>0</v>
      </c>
      <c r="R45">
        <v>43</v>
      </c>
      <c r="S45" s="1">
        <v>60642.829166666597</v>
      </c>
      <c r="T45" s="1">
        <v>58268.5</v>
      </c>
      <c r="U45" s="1">
        <v>28782</v>
      </c>
      <c r="V45" s="1">
        <v>40950</v>
      </c>
      <c r="W45" s="1">
        <v>47015</v>
      </c>
      <c r="X45" s="1">
        <v>53673</v>
      </c>
      <c r="Y45" s="1">
        <v>58224</v>
      </c>
      <c r="Z45" s="1">
        <v>63057</v>
      </c>
      <c r="AA45" s="1">
        <v>68601</v>
      </c>
      <c r="AB45" s="1">
        <v>74560</v>
      </c>
      <c r="AC45" s="1">
        <v>88412</v>
      </c>
      <c r="AD45" s="1">
        <v>213494</v>
      </c>
      <c r="AE45" s="1">
        <v>9998841.0199999996</v>
      </c>
      <c r="AF45" s="3">
        <v>240</v>
      </c>
      <c r="AG45" s="1">
        <v>9401246.5399999991</v>
      </c>
      <c r="AH45" s="1">
        <v>9381590.2899999991</v>
      </c>
      <c r="AI45" s="1">
        <v>9289121.0999999996</v>
      </c>
      <c r="AJ45" s="1">
        <v>10536509.800000001</v>
      </c>
      <c r="AK45" s="1">
        <v>10070687.390000001</v>
      </c>
      <c r="AL45" s="2">
        <v>5.9766374803306904E-2</v>
      </c>
      <c r="AM45" s="2">
        <v>6.1242045302418807E-2</v>
      </c>
      <c r="AN45" s="2">
        <v>7.0980218465359596E-2</v>
      </c>
      <c r="AO45" s="2">
        <v>-5.37731101959254E-2</v>
      </c>
      <c r="AP45" s="2">
        <v>-7.1854697815767398E-3</v>
      </c>
      <c r="AQ45" s="2">
        <v>0.4375</v>
      </c>
      <c r="AR45" s="2">
        <v>0.5625</v>
      </c>
      <c r="AS45" s="2">
        <v>0.59166666666666667</v>
      </c>
      <c r="AT45" s="2">
        <v>0.6875</v>
      </c>
      <c r="AU45" s="2" t="s">
        <v>1162</v>
      </c>
      <c r="AV45" s="1">
        <v>1606541.84</v>
      </c>
      <c r="AW45" s="1">
        <v>1711102.85</v>
      </c>
      <c r="AX45" s="1">
        <v>1289516.76</v>
      </c>
      <c r="AY45" s="1">
        <v>992969</v>
      </c>
      <c r="AZ45" s="1">
        <v>630226</v>
      </c>
      <c r="BA45" s="1">
        <v>703286.65</v>
      </c>
      <c r="BB45" s="1">
        <v>890086.52</v>
      </c>
      <c r="BC45" s="1">
        <v>1019876.76</v>
      </c>
      <c r="BD45" s="1">
        <v>1840452.28</v>
      </c>
      <c r="BE45" s="1">
        <v>3883499.28</v>
      </c>
      <c r="BF45" s="1">
        <v>146096.18</v>
      </c>
      <c r="BG45" s="1">
        <v>101257.37</v>
      </c>
      <c r="BH45" s="1">
        <v>148310.85</v>
      </c>
      <c r="BI45" s="1">
        <v>0</v>
      </c>
      <c r="BJ45" s="1">
        <v>32167</v>
      </c>
      <c r="BK45" s="2">
        <v>0.22083333333333333</v>
      </c>
      <c r="BL45" s="2">
        <v>0.28333333333333333</v>
      </c>
      <c r="BM45" s="2">
        <v>0.25833333333333336</v>
      </c>
      <c r="BN45" s="2">
        <v>0.29166666666666669</v>
      </c>
      <c r="BO45" s="2">
        <v>0.33333333333333331</v>
      </c>
      <c r="BP45" s="3">
        <v>78</v>
      </c>
      <c r="BQ45" s="2">
        <v>-4.9934950024578102E-2</v>
      </c>
      <c r="BR45" s="2">
        <v>5.7623928555625703E-2</v>
      </c>
      <c r="BS45" s="1">
        <v>2216234.8528</v>
      </c>
      <c r="BT45" s="1">
        <v>2724277.4241999998</v>
      </c>
    </row>
    <row r="46" spans="1:72" x14ac:dyDescent="0.25">
      <c r="A46" t="s">
        <v>1789</v>
      </c>
      <c r="B46" t="s">
        <v>1788</v>
      </c>
      <c r="C46" t="s">
        <v>3</v>
      </c>
      <c r="D46" t="s">
        <v>107</v>
      </c>
      <c r="E46" t="s">
        <v>27</v>
      </c>
      <c r="F46">
        <v>5</v>
      </c>
      <c r="G46" s="5">
        <v>0.8159203980099502</v>
      </c>
      <c r="H46" s="5">
        <v>0.65671641791044777</v>
      </c>
      <c r="I46" s="2">
        <v>0.85074626865671643</v>
      </c>
      <c r="J46" s="2">
        <v>0.14925373134328357</v>
      </c>
      <c r="K46" s="1">
        <v>31018</v>
      </c>
      <c r="L46" s="2">
        <v>0.47953216374269003</v>
      </c>
      <c r="M46" s="1">
        <v>72900</v>
      </c>
      <c r="N46" s="2" t="s">
        <v>0</v>
      </c>
      <c r="O46" s="2">
        <v>0.24875621890547264</v>
      </c>
      <c r="P46" s="2">
        <v>0.75124378109452739</v>
      </c>
      <c r="Q46">
        <v>25</v>
      </c>
      <c r="R46">
        <v>31</v>
      </c>
      <c r="S46" s="1">
        <v>40952.895522387997</v>
      </c>
      <c r="T46" s="1">
        <v>40501</v>
      </c>
      <c r="U46" s="1">
        <v>8517</v>
      </c>
      <c r="V46" s="1">
        <v>15278</v>
      </c>
      <c r="W46" s="1">
        <v>22477</v>
      </c>
      <c r="X46" s="1">
        <v>31035</v>
      </c>
      <c r="Y46" s="1">
        <v>40501</v>
      </c>
      <c r="Z46" s="1">
        <v>46474</v>
      </c>
      <c r="AA46" s="1">
        <v>53283</v>
      </c>
      <c r="AB46" s="1">
        <v>61262</v>
      </c>
      <c r="AC46" s="1">
        <v>72276</v>
      </c>
      <c r="AD46" s="1">
        <v>140031</v>
      </c>
      <c r="AE46" s="1">
        <v>4666391.57</v>
      </c>
      <c r="AF46" s="3">
        <v>201</v>
      </c>
      <c r="AG46" s="1">
        <v>4387455.76</v>
      </c>
      <c r="AH46" s="1">
        <v>4320457.46</v>
      </c>
      <c r="AI46" s="1">
        <v>4386357.34</v>
      </c>
      <c r="AJ46" s="1">
        <v>4295162.26</v>
      </c>
      <c r="AK46" s="1">
        <v>4187527.21</v>
      </c>
      <c r="AL46" s="2">
        <v>5.9775483007740798E-2</v>
      </c>
      <c r="AM46" s="2">
        <v>7.4133107950904303E-2</v>
      </c>
      <c r="AN46" s="2">
        <v>6.0010872598074701E-2</v>
      </c>
      <c r="AO46" s="2">
        <v>7.9553827498449706E-2</v>
      </c>
      <c r="AP46" s="2">
        <v>0.10261984079488601</v>
      </c>
      <c r="AQ46" s="2">
        <v>0.27860696517412936</v>
      </c>
      <c r="AR46" s="2">
        <v>0.29850746268656714</v>
      </c>
      <c r="AS46" s="2">
        <v>0.41293532338308458</v>
      </c>
      <c r="AT46" s="2">
        <v>0.25870646766169153</v>
      </c>
      <c r="AU46" s="2">
        <v>0.34825870646766172</v>
      </c>
      <c r="AV46" s="1">
        <v>238507.48</v>
      </c>
      <c r="AW46" s="1">
        <v>229692.21</v>
      </c>
      <c r="AX46" s="1">
        <v>306068</v>
      </c>
      <c r="AY46" s="1">
        <v>145923</v>
      </c>
      <c r="AZ46" s="1">
        <v>190553</v>
      </c>
      <c r="BA46" s="1">
        <v>253073.67</v>
      </c>
      <c r="BB46" s="1">
        <v>384106.95</v>
      </c>
      <c r="BC46" s="1">
        <v>450411.6</v>
      </c>
      <c r="BD46" s="1">
        <v>210237</v>
      </c>
      <c r="BE46" s="1">
        <v>1108263.95</v>
      </c>
      <c r="BF46" s="1">
        <v>32016.78</v>
      </c>
      <c r="BG46" s="1">
        <v>0</v>
      </c>
      <c r="BH46" s="1">
        <v>0</v>
      </c>
      <c r="BI46" s="1">
        <v>0</v>
      </c>
      <c r="BJ46" s="1">
        <v>0</v>
      </c>
      <c r="BK46" s="2">
        <v>0.70646766169154229</v>
      </c>
      <c r="BL46" s="2" t="s">
        <v>132</v>
      </c>
      <c r="BM46" s="2" t="s">
        <v>132</v>
      </c>
      <c r="BN46" s="2" t="s">
        <v>132</v>
      </c>
      <c r="BO46" s="2">
        <v>0.80597014925373134</v>
      </c>
      <c r="BP46" s="3">
        <v>116</v>
      </c>
      <c r="BQ46" s="2">
        <v>0</v>
      </c>
      <c r="BR46" s="2">
        <v>9.5616669493824802E-2</v>
      </c>
      <c r="BS46" s="1">
        <v>876417.65359999996</v>
      </c>
      <c r="BT46" s="1">
        <v>1126187.4297</v>
      </c>
    </row>
    <row r="47" spans="1:72" x14ac:dyDescent="0.25">
      <c r="A47" t="s">
        <v>1787</v>
      </c>
      <c r="B47" t="s">
        <v>1786</v>
      </c>
      <c r="C47" t="s">
        <v>3</v>
      </c>
      <c r="D47" t="s">
        <v>107</v>
      </c>
      <c r="E47" t="s">
        <v>27</v>
      </c>
      <c r="F47">
        <v>2</v>
      </c>
      <c r="G47" s="5">
        <v>0.70263157894736838</v>
      </c>
      <c r="H47" s="5">
        <v>0.51315789473684215</v>
      </c>
      <c r="I47" s="2" t="s">
        <v>9</v>
      </c>
      <c r="J47" s="2" t="s">
        <v>9</v>
      </c>
      <c r="K47" s="1">
        <v>30833</v>
      </c>
      <c r="L47" s="2">
        <v>0.46933333333333332</v>
      </c>
      <c r="M47" s="1">
        <v>40975.5</v>
      </c>
      <c r="N47" s="2" t="s">
        <v>8</v>
      </c>
      <c r="O47" s="2">
        <v>0.39577836411609496</v>
      </c>
      <c r="P47" s="2">
        <v>0.60422163588390498</v>
      </c>
      <c r="Q47">
        <v>25</v>
      </c>
      <c r="R47">
        <v>32</v>
      </c>
      <c r="S47" s="1">
        <v>68884.165789473598</v>
      </c>
      <c r="T47" s="1">
        <v>65125.5</v>
      </c>
      <c r="U47" s="1">
        <v>23137</v>
      </c>
      <c r="V47" s="1">
        <v>36435</v>
      </c>
      <c r="W47" s="1">
        <v>46330</v>
      </c>
      <c r="X47" s="1">
        <v>57317</v>
      </c>
      <c r="Y47" s="1">
        <v>65009</v>
      </c>
      <c r="Z47" s="1">
        <v>73334</v>
      </c>
      <c r="AA47" s="1">
        <v>83832</v>
      </c>
      <c r="AB47" s="1">
        <v>97718</v>
      </c>
      <c r="AC47" s="1">
        <v>119191</v>
      </c>
      <c r="AD47" s="1">
        <v>185426</v>
      </c>
      <c r="AE47" s="1">
        <v>9514812.1300000008</v>
      </c>
      <c r="AF47" s="3">
        <v>380</v>
      </c>
      <c r="AG47" s="1">
        <v>8943989.9600000009</v>
      </c>
      <c r="AH47" s="1">
        <v>8828089.4700000007</v>
      </c>
      <c r="AI47" s="1">
        <v>8889208.3200000003</v>
      </c>
      <c r="AJ47" s="1">
        <v>9611016.0999999996</v>
      </c>
      <c r="AK47" s="1">
        <v>9473298.5399999991</v>
      </c>
      <c r="AL47" s="2">
        <v>5.9993004822471399E-2</v>
      </c>
      <c r="AM47" s="2">
        <v>6.9964318185778598E-2</v>
      </c>
      <c r="AN47" s="2">
        <v>6.5750516295270206E-2</v>
      </c>
      <c r="AO47" s="2">
        <v>-1.0110968948789901E-2</v>
      </c>
      <c r="AP47" s="2">
        <v>4.3630488372028396E-3</v>
      </c>
      <c r="AQ47" s="2">
        <v>0.49473684210526314</v>
      </c>
      <c r="AR47" s="2">
        <v>0.53421052631578947</v>
      </c>
      <c r="AS47" s="2">
        <v>0.58947368421052626</v>
      </c>
      <c r="AT47" s="2">
        <v>0.59473684210526312</v>
      </c>
      <c r="AU47" s="2" t="s">
        <v>1162</v>
      </c>
      <c r="AV47" s="1">
        <v>614505.79</v>
      </c>
      <c r="AW47" s="1">
        <v>568582.79</v>
      </c>
      <c r="AX47" s="1">
        <v>462677.6</v>
      </c>
      <c r="AY47" s="1">
        <v>380591.72</v>
      </c>
      <c r="AZ47" s="1">
        <v>424825</v>
      </c>
      <c r="BA47" s="1">
        <v>711439.75</v>
      </c>
      <c r="BB47" s="1">
        <v>989137.89</v>
      </c>
      <c r="BC47" s="1">
        <v>1368322.17</v>
      </c>
      <c r="BD47" s="1">
        <v>1843316.57</v>
      </c>
      <c r="BE47" s="1">
        <v>5382579.0800000001</v>
      </c>
      <c r="BF47" s="1">
        <v>2552</v>
      </c>
      <c r="BG47" s="1">
        <v>40499</v>
      </c>
      <c r="BH47" s="1">
        <v>10055</v>
      </c>
      <c r="BI47" s="1">
        <v>3973</v>
      </c>
      <c r="BJ47" s="1">
        <v>0</v>
      </c>
      <c r="BK47" s="2">
        <v>0.38947368421052631</v>
      </c>
      <c r="BL47" s="2">
        <v>0.44736842105263158</v>
      </c>
      <c r="BM47" s="2">
        <v>0.39210526315789473</v>
      </c>
      <c r="BN47" s="2">
        <v>0.40789473684210525</v>
      </c>
      <c r="BO47" s="2">
        <v>0.50789473684210529</v>
      </c>
      <c r="BP47" s="3">
        <v>154</v>
      </c>
      <c r="BQ47" s="2">
        <v>-5.3337057728119204E-2</v>
      </c>
      <c r="BR47" s="2">
        <v>6.0765073633408405E-2</v>
      </c>
      <c r="BS47" s="1">
        <v>1916779.2718</v>
      </c>
      <c r="BT47" s="1">
        <v>2407587.1126999999</v>
      </c>
    </row>
    <row r="48" spans="1:72" x14ac:dyDescent="0.25">
      <c r="A48" t="s">
        <v>1785</v>
      </c>
      <c r="B48" t="s">
        <v>1784</v>
      </c>
      <c r="C48" t="s">
        <v>3</v>
      </c>
      <c r="D48" t="s">
        <v>107</v>
      </c>
      <c r="E48" t="s">
        <v>275</v>
      </c>
      <c r="F48">
        <v>5</v>
      </c>
      <c r="G48" s="5">
        <v>0.509493670886076</v>
      </c>
      <c r="H48" s="5">
        <v>0.25316455696202533</v>
      </c>
      <c r="I48" s="2">
        <v>0.97464342313787644</v>
      </c>
      <c r="J48" s="2">
        <v>2.5356576862123614E-2</v>
      </c>
      <c r="K48" s="1">
        <v>0</v>
      </c>
      <c r="L48" s="2">
        <v>0.97235772357723582</v>
      </c>
      <c r="M48" s="1">
        <v>21372</v>
      </c>
      <c r="N48" s="2" t="s">
        <v>6</v>
      </c>
      <c r="O48" s="2">
        <v>0.64659270998415219</v>
      </c>
      <c r="P48" s="2">
        <v>0.35340729001584786</v>
      </c>
      <c r="Q48">
        <v>23</v>
      </c>
      <c r="R48">
        <v>27</v>
      </c>
      <c r="S48" s="1">
        <v>106880.02056962</v>
      </c>
      <c r="T48" s="1">
        <v>110927</v>
      </c>
      <c r="U48" s="1">
        <v>48895</v>
      </c>
      <c r="V48" s="1">
        <v>68085</v>
      </c>
      <c r="W48" s="1">
        <v>84257</v>
      </c>
      <c r="X48" s="1">
        <v>99225</v>
      </c>
      <c r="Y48" s="1">
        <v>110957</v>
      </c>
      <c r="Z48" s="1">
        <v>121927</v>
      </c>
      <c r="AA48" s="1">
        <v>131927</v>
      </c>
      <c r="AB48" s="1">
        <v>143402</v>
      </c>
      <c r="AC48" s="1">
        <v>155949</v>
      </c>
      <c r="AD48" s="1">
        <v>201793</v>
      </c>
      <c r="AE48" s="1">
        <v>16740551.26</v>
      </c>
      <c r="AF48" s="3">
        <v>631</v>
      </c>
      <c r="AG48" s="1">
        <v>15732475.310000001</v>
      </c>
      <c r="AH48" s="1">
        <v>15153711.67</v>
      </c>
      <c r="AI48" s="1">
        <v>15879145.119999999</v>
      </c>
      <c r="AJ48" s="1">
        <v>17567311.719999999</v>
      </c>
      <c r="AK48" s="1">
        <v>17125741.920000002</v>
      </c>
      <c r="AL48" s="2">
        <v>6.0360738091839006E-2</v>
      </c>
      <c r="AM48" s="2">
        <v>9.4928028285722693E-2</v>
      </c>
      <c r="AN48" s="2">
        <v>5.14562589141404E-2</v>
      </c>
      <c r="AO48" s="2">
        <v>-4.9386692657813897E-2</v>
      </c>
      <c r="AP48" s="2">
        <v>-2.30094370261496E-2</v>
      </c>
      <c r="AQ48" s="2">
        <v>0.48019017432646594</v>
      </c>
      <c r="AR48" s="2">
        <v>0.49920760697305866</v>
      </c>
      <c r="AS48" s="2">
        <v>0.5483359746434231</v>
      </c>
      <c r="AT48" s="2">
        <v>0.49603803486529319</v>
      </c>
      <c r="AU48" s="2">
        <v>0.38193343898573695</v>
      </c>
      <c r="AV48" s="1">
        <v>1280415.48</v>
      </c>
      <c r="AW48" s="1">
        <v>995674.32</v>
      </c>
      <c r="AX48" s="1">
        <v>468092.98</v>
      </c>
      <c r="AY48" s="1">
        <v>300530</v>
      </c>
      <c r="AZ48" s="1">
        <v>264859</v>
      </c>
      <c r="BA48" s="1">
        <v>563433.98</v>
      </c>
      <c r="BB48" s="1">
        <v>744124.98</v>
      </c>
      <c r="BC48" s="1">
        <v>1290781.22</v>
      </c>
      <c r="BD48" s="1">
        <v>2693863</v>
      </c>
      <c r="BE48" s="1">
        <v>3829982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2">
        <v>2.0602218700475437E-2</v>
      </c>
      <c r="BL48" s="2">
        <v>2.2187004754358162E-2</v>
      </c>
      <c r="BM48" s="2">
        <v>1.7432646592709985E-2</v>
      </c>
      <c r="BN48" s="2">
        <v>1.7432646592709985E-2</v>
      </c>
      <c r="BO48" s="2">
        <v>1.9017432646592711E-2</v>
      </c>
      <c r="BP48" s="3">
        <v>137</v>
      </c>
      <c r="BQ48" s="2">
        <v>-0.11251709986320099</v>
      </c>
      <c r="BR48" s="2">
        <v>4.4229960533386299E-2</v>
      </c>
      <c r="BS48" s="1">
        <v>4237165.1264000004</v>
      </c>
      <c r="BT48" s="1">
        <v>5076839.1245999997</v>
      </c>
    </row>
    <row r="49" spans="1:72" x14ac:dyDescent="0.25">
      <c r="A49" t="s">
        <v>1783</v>
      </c>
      <c r="B49" t="s">
        <v>1782</v>
      </c>
      <c r="C49" t="s">
        <v>3</v>
      </c>
      <c r="D49" t="s">
        <v>2</v>
      </c>
      <c r="E49" t="s">
        <v>27</v>
      </c>
      <c r="F49">
        <v>5</v>
      </c>
      <c r="G49" s="5">
        <v>0.83510638297872342</v>
      </c>
      <c r="H49" s="5">
        <v>0.67730496453900713</v>
      </c>
      <c r="I49" s="2">
        <v>0.95035460992907805</v>
      </c>
      <c r="J49" s="2">
        <v>4.9645390070921988E-2</v>
      </c>
      <c r="K49" s="1">
        <v>36535.5</v>
      </c>
      <c r="L49" s="2">
        <v>0.39738805970149255</v>
      </c>
      <c r="M49" s="1">
        <v>66620</v>
      </c>
      <c r="N49" s="2" t="s">
        <v>0</v>
      </c>
      <c r="O49" s="2">
        <v>0.35992907801418439</v>
      </c>
      <c r="P49" s="2">
        <v>0.64007092198581561</v>
      </c>
      <c r="Q49">
        <v>25.5</v>
      </c>
      <c r="R49">
        <v>34</v>
      </c>
      <c r="S49" s="1">
        <v>46373.4840425531</v>
      </c>
      <c r="T49" s="1">
        <v>38494.5</v>
      </c>
      <c r="U49" s="1">
        <v>9416</v>
      </c>
      <c r="V49" s="1">
        <v>17812</v>
      </c>
      <c r="W49" s="1">
        <v>25149</v>
      </c>
      <c r="X49" s="1">
        <v>31073</v>
      </c>
      <c r="Y49" s="1">
        <v>38648</v>
      </c>
      <c r="Z49" s="1">
        <v>47171</v>
      </c>
      <c r="AA49" s="1">
        <v>56929</v>
      </c>
      <c r="AB49" s="1">
        <v>67694</v>
      </c>
      <c r="AC49" s="1">
        <v>90743</v>
      </c>
      <c r="AD49" s="1">
        <v>213878</v>
      </c>
      <c r="AE49" s="1">
        <v>10343392.220000001</v>
      </c>
      <c r="AF49" s="3">
        <v>564</v>
      </c>
      <c r="AG49" s="1">
        <v>9714795.5999999996</v>
      </c>
      <c r="AH49" s="1">
        <v>9780531.7899999991</v>
      </c>
      <c r="AI49" s="1">
        <v>10016660.310000001</v>
      </c>
      <c r="AJ49" s="1">
        <v>9823400.75</v>
      </c>
      <c r="AK49" s="1">
        <v>9903186.75</v>
      </c>
      <c r="AL49" s="2">
        <v>6.0772772281084304E-2</v>
      </c>
      <c r="AM49" s="2">
        <v>5.4417392092282003E-2</v>
      </c>
      <c r="AN49" s="2">
        <v>3.1588467598495401E-2</v>
      </c>
      <c r="AO49" s="2">
        <v>5.0272817557333198E-2</v>
      </c>
      <c r="AP49" s="2">
        <v>4.2559100596496501E-2</v>
      </c>
      <c r="AQ49" s="2">
        <v>0.26241134751773049</v>
      </c>
      <c r="AR49" s="2">
        <v>0.31737588652482268</v>
      </c>
      <c r="AS49" s="2">
        <v>0.45567375886524825</v>
      </c>
      <c r="AT49" s="2">
        <v>0.23226950354609929</v>
      </c>
      <c r="AU49" s="2">
        <v>0.27836879432624112</v>
      </c>
      <c r="AV49" s="1">
        <v>870391.42</v>
      </c>
      <c r="AW49" s="1">
        <v>749415.92</v>
      </c>
      <c r="AX49" s="1">
        <v>743831.02</v>
      </c>
      <c r="AY49" s="1">
        <v>499540.13</v>
      </c>
      <c r="AZ49" s="1">
        <v>431704.41</v>
      </c>
      <c r="BA49" s="1">
        <v>832310.61</v>
      </c>
      <c r="BB49" s="1">
        <v>1047760.83</v>
      </c>
      <c r="BC49" s="1">
        <v>1216530.2</v>
      </c>
      <c r="BD49" s="1">
        <v>686361.32</v>
      </c>
      <c r="BE49" s="1">
        <v>1333408.21</v>
      </c>
      <c r="BF49" s="1">
        <v>8257</v>
      </c>
      <c r="BG49" s="1">
        <v>19493</v>
      </c>
      <c r="BH49" s="1">
        <v>46773</v>
      </c>
      <c r="BI49" s="1">
        <v>0</v>
      </c>
      <c r="BJ49" s="1">
        <v>0</v>
      </c>
      <c r="BK49" s="2">
        <v>0.33687943262411346</v>
      </c>
      <c r="BL49" s="2">
        <v>0.53014184397163122</v>
      </c>
      <c r="BM49" s="2">
        <v>0.5</v>
      </c>
      <c r="BN49" s="2">
        <v>0.45744680851063829</v>
      </c>
      <c r="BO49" s="2">
        <v>0.42730496453900707</v>
      </c>
      <c r="BP49" s="3">
        <v>298</v>
      </c>
      <c r="BQ49" s="2">
        <v>-9.6499836440955208E-3</v>
      </c>
      <c r="BR49" s="2">
        <v>7.4740510784006703E-2</v>
      </c>
      <c r="BS49" s="1">
        <v>1916104.9180000001</v>
      </c>
      <c r="BT49" s="1">
        <v>2460012.9183999998</v>
      </c>
    </row>
    <row r="50" spans="1:72" x14ac:dyDescent="0.25">
      <c r="A50" t="s">
        <v>1781</v>
      </c>
      <c r="B50" t="s">
        <v>1780</v>
      </c>
      <c r="C50" t="s">
        <v>3</v>
      </c>
      <c r="D50" t="s">
        <v>2</v>
      </c>
      <c r="E50" t="s">
        <v>1</v>
      </c>
      <c r="F50">
        <v>3</v>
      </c>
      <c r="G50" s="5">
        <v>0.46951219512195119</v>
      </c>
      <c r="H50" s="5">
        <v>0.22560975609756098</v>
      </c>
      <c r="I50" s="2" t="s">
        <v>9</v>
      </c>
      <c r="J50" s="2" t="s">
        <v>9</v>
      </c>
      <c r="K50" s="1">
        <v>20895.5</v>
      </c>
      <c r="L50" s="2">
        <v>0.72151898734177211</v>
      </c>
      <c r="M50" s="1">
        <v>73525</v>
      </c>
      <c r="N50" s="2" t="s">
        <v>8</v>
      </c>
      <c r="O50" s="2">
        <v>0.453416149068323</v>
      </c>
      <c r="P50" s="2">
        <v>0.54658385093167705</v>
      </c>
      <c r="Q50">
        <v>23</v>
      </c>
      <c r="R50">
        <v>31</v>
      </c>
      <c r="S50" s="1">
        <v>28471.658536585299</v>
      </c>
      <c r="T50" s="1">
        <v>23149.5</v>
      </c>
      <c r="U50" s="1">
        <v>5969</v>
      </c>
      <c r="V50" s="1">
        <v>9278</v>
      </c>
      <c r="W50" s="1">
        <v>13960</v>
      </c>
      <c r="X50" s="1">
        <v>19707</v>
      </c>
      <c r="Y50" s="1">
        <v>23573</v>
      </c>
      <c r="Z50" s="1">
        <v>28189</v>
      </c>
      <c r="AA50" s="1">
        <v>37122</v>
      </c>
      <c r="AB50" s="1">
        <v>46035</v>
      </c>
      <c r="AC50" s="1">
        <v>58010</v>
      </c>
      <c r="AD50" s="1">
        <v>119842</v>
      </c>
      <c r="AE50" s="1">
        <v>2615836.56</v>
      </c>
      <c r="AF50" s="3">
        <v>164</v>
      </c>
      <c r="AG50" s="1">
        <v>2455005.46</v>
      </c>
      <c r="AH50" s="1">
        <v>2465858.9</v>
      </c>
      <c r="AI50" s="1">
        <v>2500507.33</v>
      </c>
      <c r="AJ50" s="1">
        <v>2540448.7999999998</v>
      </c>
      <c r="AK50" s="1">
        <v>2532000.9300000002</v>
      </c>
      <c r="AL50" s="2">
        <v>6.1483619603512202E-2</v>
      </c>
      <c r="AM50" s="2">
        <v>5.7334491876663701E-2</v>
      </c>
      <c r="AN50" s="2">
        <v>4.4088851636816299E-2</v>
      </c>
      <c r="AO50" s="2">
        <v>2.88197516438106E-2</v>
      </c>
      <c r="AP50" s="2">
        <v>3.2049261518082003E-2</v>
      </c>
      <c r="AQ50" s="2">
        <v>0.34146341463414637</v>
      </c>
      <c r="AR50" s="2">
        <v>0.28658536585365851</v>
      </c>
      <c r="AS50" s="2">
        <v>0.37804878048780488</v>
      </c>
      <c r="AT50" s="2">
        <v>0.29268292682926828</v>
      </c>
      <c r="AU50" s="2">
        <v>0.53048780487804881</v>
      </c>
      <c r="AV50" s="1">
        <v>596304.57999999996</v>
      </c>
      <c r="AW50" s="1">
        <v>432366.58</v>
      </c>
      <c r="AX50" s="1">
        <v>328475.34999999998</v>
      </c>
      <c r="AY50" s="1">
        <v>331371</v>
      </c>
      <c r="AZ50" s="1">
        <v>127184</v>
      </c>
      <c r="BA50" s="1">
        <v>92114.22</v>
      </c>
      <c r="BB50" s="1">
        <v>188284.52</v>
      </c>
      <c r="BC50" s="1">
        <v>275902.26</v>
      </c>
      <c r="BD50" s="1">
        <v>416549.12</v>
      </c>
      <c r="BE50" s="1">
        <v>728572.01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2">
        <v>0.29268292682926828</v>
      </c>
      <c r="BL50" s="2">
        <v>0.35365853658536583</v>
      </c>
      <c r="BM50" s="2">
        <v>0.3597560975609756</v>
      </c>
      <c r="BN50" s="2">
        <v>0.39634146341463417</v>
      </c>
      <c r="BO50" s="2">
        <v>0.45121951219512196</v>
      </c>
      <c r="BP50" s="3">
        <v>91</v>
      </c>
      <c r="BQ50" s="2">
        <v>-1.25283949301022E-2</v>
      </c>
      <c r="BR50" s="2">
        <v>9.5104176443941896E-2</v>
      </c>
      <c r="BS50" s="1">
        <v>452542.69839999999</v>
      </c>
      <c r="BT50" s="1">
        <v>589893.92760000005</v>
      </c>
    </row>
    <row r="51" spans="1:72" x14ac:dyDescent="0.25">
      <c r="A51" t="s">
        <v>1779</v>
      </c>
      <c r="B51" t="s">
        <v>1778</v>
      </c>
      <c r="C51" t="s">
        <v>3</v>
      </c>
      <c r="D51" t="s">
        <v>2</v>
      </c>
      <c r="E51" t="s">
        <v>27</v>
      </c>
      <c r="F51">
        <v>5</v>
      </c>
      <c r="G51" s="5">
        <v>0.78835978835978837</v>
      </c>
      <c r="H51" s="5">
        <v>0.56613756613756616</v>
      </c>
      <c r="I51" s="2" t="s">
        <v>9</v>
      </c>
      <c r="J51" s="2" t="s">
        <v>9</v>
      </c>
      <c r="K51" s="1">
        <v>8198.5</v>
      </c>
      <c r="L51" s="2">
        <v>0.81914893617021278</v>
      </c>
      <c r="M51" s="1">
        <v>90165</v>
      </c>
      <c r="N51" s="2" t="s">
        <v>8</v>
      </c>
      <c r="O51" s="2">
        <v>0.26984126984126983</v>
      </c>
      <c r="P51" s="2">
        <v>0.73015873015873012</v>
      </c>
      <c r="Q51">
        <v>24</v>
      </c>
      <c r="R51">
        <v>28</v>
      </c>
      <c r="S51" s="1">
        <v>153306.78835978801</v>
      </c>
      <c r="T51" s="1">
        <v>155613</v>
      </c>
      <c r="U51" s="1">
        <v>70897</v>
      </c>
      <c r="V51" s="1">
        <v>95279</v>
      </c>
      <c r="W51" s="1">
        <v>115756</v>
      </c>
      <c r="X51" s="1">
        <v>145210</v>
      </c>
      <c r="Y51" s="1">
        <v>155613</v>
      </c>
      <c r="Z51" s="1">
        <v>172331</v>
      </c>
      <c r="AA51" s="1">
        <v>189273</v>
      </c>
      <c r="AB51" s="1">
        <v>208596</v>
      </c>
      <c r="AC51" s="1">
        <v>231707</v>
      </c>
      <c r="AD51" s="1">
        <v>335356</v>
      </c>
      <c r="AE51" s="1">
        <v>8590080</v>
      </c>
      <c r="AF51" s="3">
        <v>189</v>
      </c>
      <c r="AG51" s="1">
        <v>8039914.8700000001</v>
      </c>
      <c r="AH51" s="1">
        <v>8294946.7300000004</v>
      </c>
      <c r="AI51" s="1">
        <v>8632339.4499999993</v>
      </c>
      <c r="AJ51" s="1">
        <v>9128531.5899999999</v>
      </c>
      <c r="AK51" s="1">
        <v>8752867.6400000006</v>
      </c>
      <c r="AL51" s="2">
        <v>6.4046566504619207E-2</v>
      </c>
      <c r="AM51" s="2">
        <v>3.4357453015571401E-2</v>
      </c>
      <c r="AN51" s="2">
        <v>-4.9195641949783906E-3</v>
      </c>
      <c r="AO51" s="2">
        <v>-6.2682954058634999E-2</v>
      </c>
      <c r="AP51" s="2">
        <v>-1.89506547086872E-2</v>
      </c>
      <c r="AQ51" s="2">
        <v>0.24338624338624337</v>
      </c>
      <c r="AR51" s="2">
        <v>0.36507936507936506</v>
      </c>
      <c r="AS51" s="2">
        <v>0.49206349206349204</v>
      </c>
      <c r="AT51" s="2">
        <v>0.48677248677248675</v>
      </c>
      <c r="AU51" s="2">
        <v>0.42328042328042326</v>
      </c>
      <c r="AV51" s="1">
        <v>4250</v>
      </c>
      <c r="AW51" s="1">
        <v>4250</v>
      </c>
      <c r="AX51" s="1">
        <v>4250</v>
      </c>
      <c r="AY51" s="1">
        <v>214143</v>
      </c>
      <c r="AZ51" s="1">
        <v>24858</v>
      </c>
      <c r="BA51" s="1">
        <v>239805</v>
      </c>
      <c r="BB51" s="1">
        <v>371554</v>
      </c>
      <c r="BC51" s="1">
        <v>297441</v>
      </c>
      <c r="BD51" s="1">
        <v>342150</v>
      </c>
      <c r="BE51" s="1">
        <v>353599</v>
      </c>
      <c r="BF51" s="1">
        <v>18357</v>
      </c>
      <c r="BG51" s="1">
        <v>0</v>
      </c>
      <c r="BH51" s="1">
        <v>0</v>
      </c>
      <c r="BI51" s="1">
        <v>0</v>
      </c>
      <c r="BJ51" s="1">
        <v>180956</v>
      </c>
      <c r="BK51" s="2" t="s">
        <v>12</v>
      </c>
      <c r="BL51" s="2" t="s">
        <v>12</v>
      </c>
      <c r="BM51" s="2" t="s">
        <v>12</v>
      </c>
      <c r="BN51" s="2" t="s">
        <v>12</v>
      </c>
      <c r="BO51" s="2" t="s">
        <v>12</v>
      </c>
      <c r="BP51" s="3">
        <v>77</v>
      </c>
      <c r="BQ51" s="2">
        <v>0</v>
      </c>
      <c r="BR51" s="2">
        <v>0.10674699432172301</v>
      </c>
      <c r="BS51" s="1">
        <v>1835378.96</v>
      </c>
      <c r="BT51" s="1">
        <v>2295474.16</v>
      </c>
    </row>
    <row r="52" spans="1:72" x14ac:dyDescent="0.25">
      <c r="A52" t="s">
        <v>1777</v>
      </c>
      <c r="B52" t="s">
        <v>1776</v>
      </c>
      <c r="C52" t="s">
        <v>3</v>
      </c>
      <c r="D52" t="s">
        <v>2</v>
      </c>
      <c r="E52" t="s">
        <v>27</v>
      </c>
      <c r="F52">
        <v>5</v>
      </c>
      <c r="G52" s="5">
        <v>0.76703499079189685</v>
      </c>
      <c r="H52" s="5">
        <v>0.55801104972375692</v>
      </c>
      <c r="I52" s="2">
        <v>0.85846438482886211</v>
      </c>
      <c r="J52" s="2">
        <v>0.14153561517113783</v>
      </c>
      <c r="K52" s="1">
        <v>21478.5</v>
      </c>
      <c r="L52" s="2">
        <v>0.63254310344827591</v>
      </c>
      <c r="M52" s="1">
        <v>78322</v>
      </c>
      <c r="N52" s="2">
        <v>9.8039215686274508E-2</v>
      </c>
      <c r="O52" s="2">
        <v>0.29972247918593897</v>
      </c>
      <c r="P52" s="2">
        <v>0.70027752081406103</v>
      </c>
      <c r="Q52">
        <v>25</v>
      </c>
      <c r="R52">
        <v>30</v>
      </c>
      <c r="S52" s="1">
        <v>62538.461325966797</v>
      </c>
      <c r="T52" s="1">
        <v>56056.5</v>
      </c>
      <c r="U52" s="1">
        <v>16951</v>
      </c>
      <c r="V52" s="1">
        <v>28682</v>
      </c>
      <c r="W52" s="1">
        <v>37380</v>
      </c>
      <c r="X52" s="1">
        <v>47308</v>
      </c>
      <c r="Y52" s="1">
        <v>56140</v>
      </c>
      <c r="Z52" s="1">
        <v>66158</v>
      </c>
      <c r="AA52" s="1">
        <v>75995</v>
      </c>
      <c r="AB52" s="1">
        <v>92180</v>
      </c>
      <c r="AC52" s="1">
        <v>119353</v>
      </c>
      <c r="AD52" s="1">
        <v>208156</v>
      </c>
      <c r="AE52" s="1">
        <v>24060512.66</v>
      </c>
      <c r="AF52" s="3">
        <v>1086</v>
      </c>
      <c r="AG52" s="1">
        <v>22462648.649999999</v>
      </c>
      <c r="AH52" s="1">
        <v>22810011.890000001</v>
      </c>
      <c r="AI52" s="1">
        <v>23085389.710000001</v>
      </c>
      <c r="AJ52" s="1">
        <v>22351888.739999998</v>
      </c>
      <c r="AK52" s="1">
        <v>22628546.48</v>
      </c>
      <c r="AL52" s="2">
        <v>6.6410222948258602E-2</v>
      </c>
      <c r="AM52" s="2">
        <v>5.1973155670906601E-2</v>
      </c>
      <c r="AN52" s="2">
        <v>4.0527937362744397E-2</v>
      </c>
      <c r="AO52" s="2">
        <v>7.1013612392413494E-2</v>
      </c>
      <c r="AP52" s="2">
        <v>5.9515198210244605E-2</v>
      </c>
      <c r="AQ52" s="2">
        <v>0.24033149171270718</v>
      </c>
      <c r="AR52" s="2">
        <v>0.32412523020257827</v>
      </c>
      <c r="AS52" s="2">
        <v>0.4990791896869245</v>
      </c>
      <c r="AT52" s="2">
        <v>0.23112338858195211</v>
      </c>
      <c r="AU52" s="2">
        <v>0.33425414364640882</v>
      </c>
      <c r="AV52" s="1">
        <v>2438402.04</v>
      </c>
      <c r="AW52" s="1">
        <v>2277698.89</v>
      </c>
      <c r="AX52" s="1">
        <v>1167261.2</v>
      </c>
      <c r="AY52" s="1">
        <v>1085621.23</v>
      </c>
      <c r="AZ52" s="1">
        <v>836814.66</v>
      </c>
      <c r="BA52" s="1">
        <v>1271043.18</v>
      </c>
      <c r="BB52" s="1">
        <v>1857233.21</v>
      </c>
      <c r="BC52" s="1">
        <v>1955939.47</v>
      </c>
      <c r="BD52" s="1">
        <v>2416936.86</v>
      </c>
      <c r="BE52" s="1">
        <v>4629945.99</v>
      </c>
      <c r="BF52" s="1">
        <v>103258</v>
      </c>
      <c r="BG52" s="1">
        <v>72464.42</v>
      </c>
      <c r="BH52" s="1">
        <v>8729</v>
      </c>
      <c r="BI52" s="1">
        <v>36896.01</v>
      </c>
      <c r="BJ52" s="1">
        <v>8274</v>
      </c>
      <c r="BK52" s="2">
        <v>0.56261510128913439</v>
      </c>
      <c r="BL52" s="2">
        <v>0.78268876611418048</v>
      </c>
      <c r="BM52" s="2">
        <v>0.73756906077348061</v>
      </c>
      <c r="BN52" s="2">
        <v>0.69429097605893186</v>
      </c>
      <c r="BO52" s="2">
        <v>0.63075506445672191</v>
      </c>
      <c r="BP52" s="3">
        <v>497</v>
      </c>
      <c r="BQ52" s="2">
        <v>-1.0958904109589001E-2</v>
      </c>
      <c r="BR52" s="2">
        <v>4.17401380085963E-2</v>
      </c>
      <c r="BS52" s="1">
        <v>4391883.3439999996</v>
      </c>
      <c r="BT52" s="1">
        <v>5668811.2910000002</v>
      </c>
    </row>
    <row r="53" spans="1:72" x14ac:dyDescent="0.25">
      <c r="A53" t="s">
        <v>1775</v>
      </c>
      <c r="B53" t="s">
        <v>1774</v>
      </c>
      <c r="C53" t="s">
        <v>3</v>
      </c>
      <c r="D53" t="s">
        <v>2</v>
      </c>
      <c r="E53" t="s">
        <v>1</v>
      </c>
      <c r="F53">
        <v>5</v>
      </c>
      <c r="G53" s="5">
        <v>0.759493670886076</v>
      </c>
      <c r="H53" s="5">
        <v>0.70886075949367089</v>
      </c>
      <c r="I53" s="2" t="s">
        <v>9</v>
      </c>
      <c r="J53" s="2" t="s">
        <v>9</v>
      </c>
      <c r="K53" s="1">
        <v>2743</v>
      </c>
      <c r="L53" s="2">
        <v>0.83122362869198307</v>
      </c>
      <c r="M53" s="1">
        <v>0</v>
      </c>
      <c r="N53" s="2" t="s">
        <v>8</v>
      </c>
      <c r="O53" s="2">
        <v>0.31645569620253167</v>
      </c>
      <c r="P53" s="2">
        <v>0.68354430379746833</v>
      </c>
      <c r="Q53">
        <v>0</v>
      </c>
      <c r="R53">
        <v>28</v>
      </c>
      <c r="S53" s="1">
        <v>139685.70886075901</v>
      </c>
      <c r="T53" s="1">
        <v>152006</v>
      </c>
      <c r="U53" s="1">
        <v>76413</v>
      </c>
      <c r="V53" s="1">
        <v>102949</v>
      </c>
      <c r="W53" s="1">
        <v>122555</v>
      </c>
      <c r="X53" s="1">
        <v>145296</v>
      </c>
      <c r="Y53" s="1">
        <v>152179</v>
      </c>
      <c r="Z53" s="1">
        <v>157983</v>
      </c>
      <c r="AA53" s="1">
        <v>166324</v>
      </c>
      <c r="AB53" s="1">
        <v>174979</v>
      </c>
      <c r="AC53" s="1">
        <v>183576</v>
      </c>
      <c r="AD53" s="1">
        <v>247162</v>
      </c>
      <c r="AE53" s="1">
        <v>21002260.870000001</v>
      </c>
      <c r="AF53" s="3">
        <v>237</v>
      </c>
      <c r="AG53" s="1">
        <v>19598331.969999999</v>
      </c>
      <c r="AH53" s="1">
        <v>19792289.379999999</v>
      </c>
      <c r="AI53" s="1">
        <v>19913959.489999998</v>
      </c>
      <c r="AJ53" s="1">
        <v>20791366.440000001</v>
      </c>
      <c r="AK53" s="1">
        <v>20789575.370000001</v>
      </c>
      <c r="AL53" s="2">
        <v>6.6846560410331601E-2</v>
      </c>
      <c r="AM53" s="2">
        <v>5.7611487519819503E-2</v>
      </c>
      <c r="AN53" s="2">
        <v>5.18182964556234E-2</v>
      </c>
      <c r="AO53" s="2">
        <v>1.00415108309241E-2</v>
      </c>
      <c r="AP53" s="2">
        <v>1.0126790697272202E-2</v>
      </c>
      <c r="AQ53" s="2">
        <v>0.27426160337552741</v>
      </c>
      <c r="AR53" s="2">
        <v>0.29535864978902954</v>
      </c>
      <c r="AS53" s="2">
        <v>0.43459915611814348</v>
      </c>
      <c r="AT53" s="2">
        <v>0.36708860759493672</v>
      </c>
      <c r="AU53" s="2">
        <v>0.42616033755274263</v>
      </c>
      <c r="AV53" s="1">
        <v>957781.36</v>
      </c>
      <c r="AW53" s="1">
        <v>864863.42</v>
      </c>
      <c r="AX53" s="1">
        <v>553801</v>
      </c>
      <c r="AY53" s="1">
        <v>351417</v>
      </c>
      <c r="AZ53" s="1">
        <v>137636</v>
      </c>
      <c r="BA53" s="1">
        <v>661557.96</v>
      </c>
      <c r="BB53" s="1">
        <v>324366.34999999998</v>
      </c>
      <c r="BC53" s="1">
        <v>572767.78</v>
      </c>
      <c r="BD53" s="1">
        <v>498767.11</v>
      </c>
      <c r="BE53" s="1">
        <v>385951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2">
        <v>4.6413502109704644E-2</v>
      </c>
      <c r="BL53" s="2">
        <v>8.0168776371308023E-2</v>
      </c>
      <c r="BM53" s="2">
        <v>9.2827004219409287E-2</v>
      </c>
      <c r="BN53" s="2">
        <v>0.13080168776371309</v>
      </c>
      <c r="BO53" s="2">
        <v>0.25316455696202533</v>
      </c>
      <c r="BP53" s="3">
        <v>116</v>
      </c>
      <c r="BQ53" s="2">
        <v>-1.60477941176471E-3</v>
      </c>
      <c r="BR53" s="2">
        <v>8.4876338051151592E-2</v>
      </c>
      <c r="BS53" s="1">
        <v>3612357.5353999999</v>
      </c>
      <c r="BT53" s="1">
        <v>4709354.8931</v>
      </c>
    </row>
    <row r="54" spans="1:72" x14ac:dyDescent="0.25">
      <c r="A54" t="s">
        <v>1773</v>
      </c>
      <c r="B54" t="s">
        <v>1772</v>
      </c>
      <c r="C54" t="s">
        <v>3</v>
      </c>
      <c r="D54" t="s">
        <v>2</v>
      </c>
      <c r="E54" t="s">
        <v>275</v>
      </c>
      <c r="F54">
        <v>5</v>
      </c>
      <c r="G54" s="5">
        <v>0.48108108108108111</v>
      </c>
      <c r="H54" s="5">
        <v>0.33513513513513515</v>
      </c>
      <c r="I54" s="2" t="s">
        <v>9</v>
      </c>
      <c r="J54" s="2" t="s">
        <v>9</v>
      </c>
      <c r="K54" s="1">
        <v>0</v>
      </c>
      <c r="L54" s="2" t="s">
        <v>6</v>
      </c>
      <c r="M54" s="1">
        <v>5000</v>
      </c>
      <c r="N54" s="2" t="s">
        <v>8</v>
      </c>
      <c r="O54" s="2">
        <v>0.45528455284552843</v>
      </c>
      <c r="P54" s="2">
        <v>0.54471544715447151</v>
      </c>
      <c r="Q54">
        <v>22.5</v>
      </c>
      <c r="R54">
        <v>28</v>
      </c>
      <c r="S54" s="1">
        <v>111665.354054054</v>
      </c>
      <c r="T54" s="1">
        <v>114533</v>
      </c>
      <c r="U54" s="1">
        <v>50875</v>
      </c>
      <c r="V54" s="1">
        <v>72216</v>
      </c>
      <c r="W54" s="1">
        <v>88022</v>
      </c>
      <c r="X54" s="1">
        <v>100700</v>
      </c>
      <c r="Y54" s="1">
        <v>114476</v>
      </c>
      <c r="Z54" s="1">
        <v>123065</v>
      </c>
      <c r="AA54" s="1">
        <v>134507</v>
      </c>
      <c r="AB54" s="1">
        <v>146491</v>
      </c>
      <c r="AC54" s="1">
        <v>163332</v>
      </c>
      <c r="AD54" s="1">
        <v>248672</v>
      </c>
      <c r="AE54" s="1">
        <v>12972179.029999999</v>
      </c>
      <c r="AF54" s="3">
        <v>367</v>
      </c>
      <c r="AG54" s="1">
        <v>12116453.93</v>
      </c>
      <c r="AH54" s="1">
        <v>11991257.380000001</v>
      </c>
      <c r="AI54" s="1">
        <v>11899280.34</v>
      </c>
      <c r="AJ54" s="1">
        <v>12911839.9</v>
      </c>
      <c r="AK54" s="1">
        <v>12492073.35</v>
      </c>
      <c r="AL54" s="2">
        <v>6.9195107321190399E-2</v>
      </c>
      <c r="AM54" s="2">
        <v>7.8812901599925198E-2</v>
      </c>
      <c r="AN54" s="2">
        <v>8.5878721297728E-2</v>
      </c>
      <c r="AO54" s="2">
        <v>4.6514259370347196E-3</v>
      </c>
      <c r="AP54" s="2">
        <v>3.7010411195350201E-2</v>
      </c>
      <c r="AQ54" s="2">
        <v>0.34604904632152589</v>
      </c>
      <c r="AR54" s="2">
        <v>0.48228882833787468</v>
      </c>
      <c r="AS54" s="2">
        <v>0.59945504087193457</v>
      </c>
      <c r="AT54" s="2">
        <v>0.5340599455040872</v>
      </c>
      <c r="AU54" s="2">
        <v>0.50136239782016345</v>
      </c>
      <c r="AV54" s="1">
        <v>4105457.52</v>
      </c>
      <c r="AW54" s="1">
        <v>3285040.74</v>
      </c>
      <c r="AX54" s="1">
        <v>2711882.35</v>
      </c>
      <c r="AY54" s="1">
        <v>1221659.03</v>
      </c>
      <c r="AZ54" s="1">
        <v>996734</v>
      </c>
      <c r="BA54" s="1">
        <v>452637.33</v>
      </c>
      <c r="BB54" s="1">
        <v>521107.33</v>
      </c>
      <c r="BC54" s="1">
        <v>697699</v>
      </c>
      <c r="BD54" s="1">
        <v>1508110</v>
      </c>
      <c r="BE54" s="1">
        <v>1836765</v>
      </c>
      <c r="BF54" s="1">
        <v>16776</v>
      </c>
      <c r="BG54" s="1">
        <v>13211.23</v>
      </c>
      <c r="BH54" s="1">
        <v>0</v>
      </c>
      <c r="BI54" s="1">
        <v>0</v>
      </c>
      <c r="BJ54" s="1">
        <v>0</v>
      </c>
      <c r="BK54" s="2" t="s">
        <v>12</v>
      </c>
      <c r="BL54" s="2" t="s">
        <v>12</v>
      </c>
      <c r="BM54" s="2" t="s">
        <v>12</v>
      </c>
      <c r="BN54" s="2" t="s">
        <v>12</v>
      </c>
      <c r="BO54" s="2">
        <v>3.5422343324250684E-2</v>
      </c>
      <c r="BP54" s="3">
        <v>67</v>
      </c>
      <c r="BQ54" s="2">
        <v>-5.9176470588235296E-2</v>
      </c>
      <c r="BR54" s="2">
        <v>4.42673865019877E-2</v>
      </c>
      <c r="BS54" s="1">
        <v>2772709.9142</v>
      </c>
      <c r="BT54" s="1">
        <v>3466184.2463000002</v>
      </c>
    </row>
    <row r="55" spans="1:72" x14ac:dyDescent="0.25">
      <c r="A55" t="s">
        <v>1771</v>
      </c>
      <c r="B55" t="s">
        <v>1770</v>
      </c>
      <c r="C55" t="s">
        <v>3</v>
      </c>
      <c r="D55" t="s">
        <v>2</v>
      </c>
      <c r="E55" t="s">
        <v>27</v>
      </c>
      <c r="F55">
        <v>5</v>
      </c>
      <c r="G55" s="5">
        <v>0.69592088998763901</v>
      </c>
      <c r="H55" s="5">
        <v>0.4437577255871446</v>
      </c>
      <c r="I55" s="2">
        <v>0.88675742574257421</v>
      </c>
      <c r="J55" s="2">
        <v>0.11324257425742575</v>
      </c>
      <c r="K55" s="1">
        <v>34002</v>
      </c>
      <c r="L55" s="2">
        <v>0.44103279832519193</v>
      </c>
      <c r="M55" s="1">
        <v>79948</v>
      </c>
      <c r="N55" s="2">
        <v>6.5573770491803282E-2</v>
      </c>
      <c r="O55" s="2">
        <v>0.29702970297029702</v>
      </c>
      <c r="P55" s="2">
        <v>0.70297029702970293</v>
      </c>
      <c r="Q55">
        <v>26</v>
      </c>
      <c r="R55">
        <v>33</v>
      </c>
      <c r="S55" s="1">
        <v>60304.003708281802</v>
      </c>
      <c r="T55" s="1">
        <v>56815.5</v>
      </c>
      <c r="U55" s="1">
        <v>17140</v>
      </c>
      <c r="V55" s="1">
        <v>29850</v>
      </c>
      <c r="W55" s="1">
        <v>39097</v>
      </c>
      <c r="X55" s="1">
        <v>47733</v>
      </c>
      <c r="Y55" s="1">
        <v>56850</v>
      </c>
      <c r="Z55" s="1">
        <v>66878</v>
      </c>
      <c r="AA55" s="1">
        <v>76059</v>
      </c>
      <c r="AB55" s="1">
        <v>87912</v>
      </c>
      <c r="AC55" s="1">
        <v>104464</v>
      </c>
      <c r="AD55" s="1">
        <v>218168</v>
      </c>
      <c r="AE55" s="1">
        <v>39962675.880000003</v>
      </c>
      <c r="AF55" s="3">
        <v>1618</v>
      </c>
      <c r="AG55" s="1">
        <v>37073078.859999999</v>
      </c>
      <c r="AH55" s="1">
        <v>37296075.020000003</v>
      </c>
      <c r="AI55" s="1">
        <v>37616796.579999998</v>
      </c>
      <c r="AJ55" s="1">
        <v>35998918.119999997</v>
      </c>
      <c r="AK55" s="1">
        <v>35887689.369999997</v>
      </c>
      <c r="AL55" s="2">
        <v>7.2307395747894493E-2</v>
      </c>
      <c r="AM55" s="2">
        <v>6.6727284929749803E-2</v>
      </c>
      <c r="AN55" s="2">
        <v>5.8701757285828604E-2</v>
      </c>
      <c r="AO55" s="2">
        <v>9.9186495216245701E-2</v>
      </c>
      <c r="AP55" s="2">
        <v>0.101969811086634</v>
      </c>
      <c r="AQ55" s="2">
        <v>0.25092707045735474</v>
      </c>
      <c r="AR55" s="2">
        <v>0.33374536464771321</v>
      </c>
      <c r="AS55" s="2">
        <v>0.49320148331273178</v>
      </c>
      <c r="AT55" s="2">
        <v>0.26637824474660077</v>
      </c>
      <c r="AU55" s="2">
        <v>0.22249690976514216</v>
      </c>
      <c r="AV55" s="1">
        <v>1984976.04</v>
      </c>
      <c r="AW55" s="1">
        <v>1782915.66</v>
      </c>
      <c r="AX55" s="1">
        <v>1554799.57</v>
      </c>
      <c r="AY55" s="1">
        <v>1010068.03</v>
      </c>
      <c r="AZ55" s="1">
        <v>477497.03</v>
      </c>
      <c r="BA55" s="1">
        <v>2617410.8199999998</v>
      </c>
      <c r="BB55" s="1">
        <v>3122195.48</v>
      </c>
      <c r="BC55" s="1">
        <v>3520389.89</v>
      </c>
      <c r="BD55" s="1">
        <v>3853736.74</v>
      </c>
      <c r="BE55" s="1">
        <v>6519468.3399999999</v>
      </c>
      <c r="BF55" s="1">
        <v>165211.65</v>
      </c>
      <c r="BG55" s="1">
        <v>11693</v>
      </c>
      <c r="BH55" s="1">
        <v>185179.45</v>
      </c>
      <c r="BI55" s="1">
        <v>63866</v>
      </c>
      <c r="BJ55" s="1">
        <v>40441</v>
      </c>
      <c r="BK55" s="2">
        <v>0.28615574783683562</v>
      </c>
      <c r="BL55" s="2">
        <v>0.39184177997527814</v>
      </c>
      <c r="BM55" s="2">
        <v>0.33930778739184175</v>
      </c>
      <c r="BN55" s="2">
        <v>0.30902348578491967</v>
      </c>
      <c r="BO55" s="2">
        <v>0.29233621755253397</v>
      </c>
      <c r="BP55" s="3">
        <v>791</v>
      </c>
      <c r="BQ55" s="2">
        <v>-9.6393934344275994E-3</v>
      </c>
      <c r="BR55" s="2">
        <v>5.8984487531339197E-2</v>
      </c>
      <c r="BS55" s="1">
        <v>7211611.4358000001</v>
      </c>
      <c r="BT55" s="1">
        <v>9298653.4115999993</v>
      </c>
    </row>
    <row r="56" spans="1:72" x14ac:dyDescent="0.25">
      <c r="A56" t="s">
        <v>1769</v>
      </c>
      <c r="B56" t="s">
        <v>1768</v>
      </c>
      <c r="C56" t="s">
        <v>3</v>
      </c>
      <c r="D56" t="s">
        <v>2</v>
      </c>
      <c r="E56" t="s">
        <v>27</v>
      </c>
      <c r="F56">
        <v>5</v>
      </c>
      <c r="G56" s="5">
        <v>0.80769230769230771</v>
      </c>
      <c r="H56" s="5">
        <v>0.66346153846153844</v>
      </c>
      <c r="I56" s="2">
        <v>0.86538461538461542</v>
      </c>
      <c r="J56" s="2">
        <v>0.13461538461538461</v>
      </c>
      <c r="K56" s="1">
        <v>29459</v>
      </c>
      <c r="L56" s="2">
        <v>0.51111111111111107</v>
      </c>
      <c r="M56" s="1">
        <v>49790</v>
      </c>
      <c r="N56" s="2" t="s">
        <v>8</v>
      </c>
      <c r="O56" s="2">
        <v>0.50961538461538458</v>
      </c>
      <c r="P56" s="2">
        <v>0.49038461538461536</v>
      </c>
      <c r="Q56">
        <v>26</v>
      </c>
      <c r="R56">
        <v>32</v>
      </c>
      <c r="S56" s="1">
        <v>37621.182692307601</v>
      </c>
      <c r="T56" s="1">
        <v>33391</v>
      </c>
      <c r="U56" s="1">
        <v>7080</v>
      </c>
      <c r="V56" s="1">
        <v>14269</v>
      </c>
      <c r="W56" s="1">
        <v>21613</v>
      </c>
      <c r="X56" s="1">
        <v>27994</v>
      </c>
      <c r="Y56" s="1">
        <v>34731</v>
      </c>
      <c r="Z56" s="1">
        <v>39696</v>
      </c>
      <c r="AA56" s="1">
        <v>48736</v>
      </c>
      <c r="AB56" s="1">
        <v>57953</v>
      </c>
      <c r="AC56" s="1">
        <v>68470</v>
      </c>
      <c r="AD56" s="1">
        <v>141304</v>
      </c>
      <c r="AE56" s="1">
        <v>1904671.4</v>
      </c>
      <c r="AF56" s="3">
        <v>104</v>
      </c>
      <c r="AG56" s="1">
        <v>1760611.83</v>
      </c>
      <c r="AH56" s="1">
        <v>1762686.46</v>
      </c>
      <c r="AI56" s="1">
        <v>1795806.43</v>
      </c>
      <c r="AJ56" s="1">
        <v>1661302.63</v>
      </c>
      <c r="AK56" s="1">
        <v>1601627.05</v>
      </c>
      <c r="AL56" s="2">
        <v>7.5634868040754893E-2</v>
      </c>
      <c r="AM56" s="2">
        <v>7.4545635535872401E-2</v>
      </c>
      <c r="AN56" s="2">
        <v>5.7156825056542501E-2</v>
      </c>
      <c r="AO56" s="2">
        <v>0.127774675463704</v>
      </c>
      <c r="AP56" s="2">
        <v>0.159105843664161</v>
      </c>
      <c r="AQ56" s="2">
        <v>0.25961538461538464</v>
      </c>
      <c r="AR56" s="2">
        <v>0.31730769230769229</v>
      </c>
      <c r="AS56" s="2">
        <v>0.42307692307692307</v>
      </c>
      <c r="AT56" s="2">
        <v>0.33653846153846156</v>
      </c>
      <c r="AU56" s="2">
        <v>0.375</v>
      </c>
      <c r="AV56" s="1">
        <v>267137.38</v>
      </c>
      <c r="AW56" s="1">
        <v>210415.38</v>
      </c>
      <c r="AX56" s="1">
        <v>150632</v>
      </c>
      <c r="AY56" s="1">
        <v>132362</v>
      </c>
      <c r="AZ56" s="1">
        <v>116054</v>
      </c>
      <c r="BA56" s="1">
        <v>19602</v>
      </c>
      <c r="BB56" s="1">
        <v>61275</v>
      </c>
      <c r="BC56" s="1">
        <v>118671</v>
      </c>
      <c r="BD56" s="1">
        <v>148000.07999999999</v>
      </c>
      <c r="BE56" s="1">
        <v>398279.08</v>
      </c>
      <c r="BF56" s="1">
        <v>0</v>
      </c>
      <c r="BG56" s="1">
        <v>0</v>
      </c>
      <c r="BH56" s="1">
        <v>0</v>
      </c>
      <c r="BI56" s="1">
        <v>29607</v>
      </c>
      <c r="BJ56" s="1">
        <v>35817</v>
      </c>
      <c r="BK56" s="2" t="s">
        <v>132</v>
      </c>
      <c r="BL56" s="2" t="s">
        <v>132</v>
      </c>
      <c r="BM56" s="2" t="s">
        <v>132</v>
      </c>
      <c r="BN56" s="2" t="s">
        <v>132</v>
      </c>
      <c r="BO56" s="2" t="s">
        <v>132</v>
      </c>
      <c r="BP56" s="3">
        <v>59</v>
      </c>
      <c r="BQ56" s="2">
        <v>-5.0588235294117597E-3</v>
      </c>
      <c r="BR56" s="2">
        <v>0.12915647945585898</v>
      </c>
      <c r="BS56" s="1">
        <v>364976.72039999999</v>
      </c>
      <c r="BT56" s="1">
        <v>461692.25060000003</v>
      </c>
    </row>
    <row r="57" spans="1:72" x14ac:dyDescent="0.25">
      <c r="A57" t="s">
        <v>1767</v>
      </c>
      <c r="B57" t="s">
        <v>1766</v>
      </c>
      <c r="C57" t="s">
        <v>3</v>
      </c>
      <c r="D57" t="s">
        <v>2</v>
      </c>
      <c r="E57" t="s">
        <v>1</v>
      </c>
      <c r="F57">
        <v>5</v>
      </c>
      <c r="G57" s="5">
        <v>0.8482142857142857</v>
      </c>
      <c r="H57" s="5">
        <v>0.7589285714285714</v>
      </c>
      <c r="I57" s="2">
        <v>0.9508928571428571</v>
      </c>
      <c r="J57" s="2">
        <v>4.9107142857142856E-2</v>
      </c>
      <c r="K57" s="1">
        <v>29309</v>
      </c>
      <c r="L57" s="2">
        <v>0.50704225352112675</v>
      </c>
      <c r="M57" s="1">
        <v>85000</v>
      </c>
      <c r="N57" s="2" t="s">
        <v>8</v>
      </c>
      <c r="O57" s="2">
        <v>0.375</v>
      </c>
      <c r="P57" s="2">
        <v>0.625</v>
      </c>
      <c r="Q57">
        <v>26</v>
      </c>
      <c r="R57">
        <v>32</v>
      </c>
      <c r="S57" s="1">
        <v>48041.75</v>
      </c>
      <c r="T57" s="1">
        <v>40883.5</v>
      </c>
      <c r="U57" s="1">
        <v>11878</v>
      </c>
      <c r="V57" s="1">
        <v>21459</v>
      </c>
      <c r="W57" s="1">
        <v>30532</v>
      </c>
      <c r="X57" s="1">
        <v>36284</v>
      </c>
      <c r="Y57" s="1">
        <v>41097</v>
      </c>
      <c r="Z57" s="1">
        <v>48450</v>
      </c>
      <c r="AA57" s="1">
        <v>57512</v>
      </c>
      <c r="AB57" s="1">
        <v>71500</v>
      </c>
      <c r="AC57" s="1">
        <v>92247</v>
      </c>
      <c r="AD57" s="1">
        <v>196722</v>
      </c>
      <c r="AE57" s="1">
        <v>5237657.75</v>
      </c>
      <c r="AF57" s="3">
        <v>224</v>
      </c>
      <c r="AG57" s="1">
        <v>4840873.8899999997</v>
      </c>
      <c r="AH57" s="1">
        <v>4932293.9400000004</v>
      </c>
      <c r="AI57" s="1">
        <v>4979512.58</v>
      </c>
      <c r="AJ57" s="1">
        <v>4757434.68</v>
      </c>
      <c r="AK57" s="1">
        <v>4844681.3</v>
      </c>
      <c r="AL57" s="2">
        <v>7.5755973173313895E-2</v>
      </c>
      <c r="AM57" s="2">
        <v>5.8301596739496704E-2</v>
      </c>
      <c r="AN57" s="2">
        <v>4.9286376147811402E-2</v>
      </c>
      <c r="AO57" s="2">
        <v>9.1686607434401296E-2</v>
      </c>
      <c r="AP57" s="2">
        <v>7.5029043277980503E-2</v>
      </c>
      <c r="AQ57" s="2">
        <v>0.21428571428571427</v>
      </c>
      <c r="AR57" s="2">
        <v>0.32142857142857145</v>
      </c>
      <c r="AS57" s="2">
        <v>0.42857142857142855</v>
      </c>
      <c r="AT57" s="2">
        <v>0.2767857142857143</v>
      </c>
      <c r="AU57" s="2">
        <v>0.5133928571428571</v>
      </c>
      <c r="AV57" s="1">
        <v>616609.14</v>
      </c>
      <c r="AW57" s="1">
        <v>593862.18000000005</v>
      </c>
      <c r="AX57" s="1">
        <v>518891.04</v>
      </c>
      <c r="AY57" s="1">
        <v>301290</v>
      </c>
      <c r="AZ57" s="1">
        <v>498192</v>
      </c>
      <c r="BA57" s="1">
        <v>320144</v>
      </c>
      <c r="BB57" s="1">
        <v>134660.85999999999</v>
      </c>
      <c r="BC57" s="1">
        <v>332991.62</v>
      </c>
      <c r="BD57" s="1">
        <v>252281.61</v>
      </c>
      <c r="BE57" s="1">
        <v>975251.19</v>
      </c>
      <c r="BF57" s="1">
        <v>59438.66</v>
      </c>
      <c r="BG57" s="1">
        <v>29486.66</v>
      </c>
      <c r="BH57" s="1">
        <v>0</v>
      </c>
      <c r="BI57" s="1">
        <v>0</v>
      </c>
      <c r="BJ57" s="1">
        <v>0</v>
      </c>
      <c r="BK57" s="2" t="s">
        <v>132</v>
      </c>
      <c r="BL57" s="2" t="s">
        <v>132</v>
      </c>
      <c r="BM57" s="2" t="s">
        <v>132</v>
      </c>
      <c r="BN57" s="2" t="s">
        <v>132</v>
      </c>
      <c r="BO57" s="2" t="s">
        <v>132</v>
      </c>
      <c r="BP57" s="3">
        <v>117</v>
      </c>
      <c r="BQ57" s="2">
        <v>0</v>
      </c>
      <c r="BR57" s="2">
        <v>9.3886673568537096E-2</v>
      </c>
      <c r="BS57" s="1">
        <v>900685.66339999996</v>
      </c>
      <c r="BT57" s="1">
        <v>1169125.1754999999</v>
      </c>
    </row>
    <row r="58" spans="1:72" x14ac:dyDescent="0.25">
      <c r="A58" t="s">
        <v>1765</v>
      </c>
      <c r="B58" t="s">
        <v>1764</v>
      </c>
      <c r="C58" t="s">
        <v>3</v>
      </c>
      <c r="D58" t="s">
        <v>2</v>
      </c>
      <c r="E58" t="s">
        <v>1</v>
      </c>
      <c r="F58">
        <v>5</v>
      </c>
      <c r="G58" s="5">
        <v>0.80272108843537415</v>
      </c>
      <c r="H58" s="5">
        <v>0.59183673469387754</v>
      </c>
      <c r="I58" s="2" t="s">
        <v>9</v>
      </c>
      <c r="J58" s="2" t="s">
        <v>9</v>
      </c>
      <c r="K58" s="1">
        <v>45907</v>
      </c>
      <c r="L58" s="2">
        <v>0.32167832167832167</v>
      </c>
      <c r="M58" s="1">
        <v>41370.5</v>
      </c>
      <c r="N58" s="2" t="s">
        <v>8</v>
      </c>
      <c r="O58" s="2">
        <v>0.23448275862068965</v>
      </c>
      <c r="P58" s="2">
        <v>0.76551724137931032</v>
      </c>
      <c r="Q58">
        <v>23</v>
      </c>
      <c r="R58">
        <v>34</v>
      </c>
      <c r="S58" s="1">
        <v>53257.176870748197</v>
      </c>
      <c r="T58" s="1">
        <v>45544</v>
      </c>
      <c r="U58" s="1">
        <v>10456</v>
      </c>
      <c r="V58" s="1">
        <v>20041</v>
      </c>
      <c r="W58" s="1">
        <v>25987</v>
      </c>
      <c r="X58" s="1">
        <v>37332</v>
      </c>
      <c r="Y58" s="1">
        <v>45889</v>
      </c>
      <c r="Z58" s="1">
        <v>53617</v>
      </c>
      <c r="AA58" s="1">
        <v>65283</v>
      </c>
      <c r="AB58" s="1">
        <v>80697</v>
      </c>
      <c r="AC58" s="1">
        <v>108346</v>
      </c>
      <c r="AD58" s="1">
        <v>234488</v>
      </c>
      <c r="AE58" s="1">
        <v>3983277.86</v>
      </c>
      <c r="AF58" s="3">
        <v>147</v>
      </c>
      <c r="AG58" s="1">
        <v>3678109.74</v>
      </c>
      <c r="AH58" s="1">
        <v>3722290.63</v>
      </c>
      <c r="AI58" s="1">
        <v>3779590.9</v>
      </c>
      <c r="AJ58" s="1">
        <v>3851275.5</v>
      </c>
      <c r="AK58" s="1">
        <v>3883786.31</v>
      </c>
      <c r="AL58" s="2">
        <v>7.6612310445247203E-2</v>
      </c>
      <c r="AM58" s="2">
        <v>6.55207191596721E-2</v>
      </c>
      <c r="AN58" s="2">
        <v>5.1135513805205604E-2</v>
      </c>
      <c r="AO58" s="2">
        <v>3.3139129289865801E-2</v>
      </c>
      <c r="AP58" s="2">
        <v>2.4977306001946798E-2</v>
      </c>
      <c r="AQ58" s="2">
        <v>0.31972789115646261</v>
      </c>
      <c r="AR58" s="2">
        <v>0.3401360544217687</v>
      </c>
      <c r="AS58" s="2">
        <v>0.40816326530612246</v>
      </c>
      <c r="AT58" s="2">
        <v>0.35374149659863946</v>
      </c>
      <c r="AU58" s="2">
        <v>0.57823129251700678</v>
      </c>
      <c r="AV58" s="1">
        <v>486520.48</v>
      </c>
      <c r="AW58" s="1">
        <v>161342.57</v>
      </c>
      <c r="AX58" s="1">
        <v>131589</v>
      </c>
      <c r="AY58" s="1">
        <v>53823</v>
      </c>
      <c r="AZ58" s="1">
        <v>74379</v>
      </c>
      <c r="BA58" s="1">
        <v>90982</v>
      </c>
      <c r="BB58" s="1">
        <v>144192.48000000001</v>
      </c>
      <c r="BC58" s="1">
        <v>261429.48</v>
      </c>
      <c r="BD58" s="1">
        <v>298100</v>
      </c>
      <c r="BE58" s="1">
        <v>1829948.93</v>
      </c>
      <c r="BF58" s="1">
        <v>0</v>
      </c>
      <c r="BG58" s="1">
        <v>0</v>
      </c>
      <c r="BH58" s="1">
        <v>0</v>
      </c>
      <c r="BI58" s="1">
        <v>0</v>
      </c>
      <c r="BJ58" s="1">
        <v>0</v>
      </c>
      <c r="BK58" s="2">
        <v>0.16326530612244897</v>
      </c>
      <c r="BL58" s="2">
        <v>0.18367346938775511</v>
      </c>
      <c r="BM58" s="2">
        <v>0.23809523809523808</v>
      </c>
      <c r="BN58" s="2">
        <v>0.27210884353741499</v>
      </c>
      <c r="BO58" s="2">
        <v>0.29251700680272108</v>
      </c>
      <c r="BP58" s="3">
        <v>91</v>
      </c>
      <c r="BQ58" s="2">
        <v>2.5658536585365897E-2</v>
      </c>
      <c r="BR58" s="2">
        <v>0.114551435489301</v>
      </c>
      <c r="BS58" s="1">
        <v>718947.64040000003</v>
      </c>
      <c r="BT58" s="1">
        <v>916070.70059999998</v>
      </c>
    </row>
    <row r="59" spans="1:72" x14ac:dyDescent="0.25">
      <c r="A59" t="s">
        <v>1763</v>
      </c>
      <c r="B59" t="s">
        <v>1762</v>
      </c>
      <c r="C59" t="s">
        <v>3</v>
      </c>
      <c r="D59" t="s">
        <v>2</v>
      </c>
      <c r="E59" t="s">
        <v>1</v>
      </c>
      <c r="F59">
        <v>5</v>
      </c>
      <c r="G59" s="5">
        <v>0.89130434782608692</v>
      </c>
      <c r="H59" s="5">
        <v>0.8623188405797102</v>
      </c>
      <c r="I59" s="2" t="s">
        <v>9</v>
      </c>
      <c r="J59" s="2" t="s">
        <v>9</v>
      </c>
      <c r="K59" s="1">
        <v>45525</v>
      </c>
      <c r="L59" s="2">
        <v>0.21897810218978103</v>
      </c>
      <c r="M59" s="1">
        <v>14191</v>
      </c>
      <c r="N59" s="2" t="s">
        <v>8</v>
      </c>
      <c r="O59" s="2">
        <v>0.36956521739130432</v>
      </c>
      <c r="P59" s="2">
        <v>0.63043478260869568</v>
      </c>
      <c r="Q59">
        <v>23</v>
      </c>
      <c r="R59">
        <v>39</v>
      </c>
      <c r="S59" s="1">
        <v>56745.789855072398</v>
      </c>
      <c r="T59" s="1">
        <v>53742.5</v>
      </c>
      <c r="U59" s="1">
        <v>20059</v>
      </c>
      <c r="V59" s="1">
        <v>30045</v>
      </c>
      <c r="W59" s="1">
        <v>32956</v>
      </c>
      <c r="X59" s="1">
        <v>45812</v>
      </c>
      <c r="Y59" s="1">
        <v>54259</v>
      </c>
      <c r="Z59" s="1">
        <v>65783</v>
      </c>
      <c r="AA59" s="1">
        <v>75915</v>
      </c>
      <c r="AB59" s="1">
        <v>82842</v>
      </c>
      <c r="AC59" s="1">
        <v>95265</v>
      </c>
      <c r="AD59" s="1">
        <v>141146</v>
      </c>
      <c r="AE59" s="1">
        <v>3548617.35</v>
      </c>
      <c r="AF59" s="3">
        <v>138</v>
      </c>
      <c r="AG59" s="1">
        <v>3276659.48</v>
      </c>
      <c r="AH59" s="1">
        <v>3298293.27</v>
      </c>
      <c r="AI59" s="1">
        <v>3397593.63</v>
      </c>
      <c r="AJ59" s="1">
        <v>3420575.95</v>
      </c>
      <c r="AK59" s="1">
        <v>3350599.31</v>
      </c>
      <c r="AL59" s="2">
        <v>7.8295595667100204E-2</v>
      </c>
      <c r="AM59" s="2">
        <v>6.998648117996091E-2</v>
      </c>
      <c r="AN59" s="2">
        <v>4.4277554009242201E-2</v>
      </c>
      <c r="AO59" s="2">
        <v>3.60820531974234E-2</v>
      </c>
      <c r="AP59" s="2">
        <v>5.5801463068425698E-2</v>
      </c>
      <c r="AQ59" s="2">
        <v>0.35507246376811596</v>
      </c>
      <c r="AR59" s="2">
        <v>0.40579710144927539</v>
      </c>
      <c r="AS59" s="2">
        <v>0.51449275362318836</v>
      </c>
      <c r="AT59" s="2">
        <v>0.52898550724637683</v>
      </c>
      <c r="AU59" s="2">
        <v>0.91304347826086951</v>
      </c>
      <c r="AV59" s="1">
        <v>368039</v>
      </c>
      <c r="AW59" s="1">
        <v>319824</v>
      </c>
      <c r="AX59" s="1">
        <v>116893</v>
      </c>
      <c r="AY59" s="1">
        <v>114145</v>
      </c>
      <c r="AZ59" s="1">
        <v>54596</v>
      </c>
      <c r="BA59" s="1">
        <v>220799.92</v>
      </c>
      <c r="BB59" s="1">
        <v>152280.04999999999</v>
      </c>
      <c r="BC59" s="1">
        <v>152940.51</v>
      </c>
      <c r="BD59" s="1">
        <v>247667.84</v>
      </c>
      <c r="BE59" s="1">
        <v>1736707.18</v>
      </c>
      <c r="BF59" s="1">
        <v>2105</v>
      </c>
      <c r="BG59" s="1">
        <v>0</v>
      </c>
      <c r="BH59" s="1">
        <v>0</v>
      </c>
      <c r="BI59" s="1">
        <v>0</v>
      </c>
      <c r="BJ59" s="1">
        <v>0</v>
      </c>
      <c r="BK59" s="2">
        <v>0.41304347826086957</v>
      </c>
      <c r="BL59" s="2">
        <v>0.57971014492753625</v>
      </c>
      <c r="BM59" s="2">
        <v>0.57971014492753625</v>
      </c>
      <c r="BN59" s="2">
        <v>0.64492753623188404</v>
      </c>
      <c r="BO59" s="2">
        <v>0.62318840579710144</v>
      </c>
      <c r="BP59" s="3">
        <v>72</v>
      </c>
      <c r="BQ59" s="2">
        <v>-1.7647058823529401E-2</v>
      </c>
      <c r="BR59" s="2">
        <v>8.9054316013335397E-2</v>
      </c>
      <c r="BS59" s="1">
        <v>641781.91899999999</v>
      </c>
      <c r="BT59" s="1">
        <v>810427.65350000001</v>
      </c>
    </row>
    <row r="60" spans="1:72" x14ac:dyDescent="0.25">
      <c r="A60" t="s">
        <v>1761</v>
      </c>
      <c r="B60" t="s">
        <v>1760</v>
      </c>
      <c r="C60" t="s">
        <v>3</v>
      </c>
      <c r="D60" t="s">
        <v>2</v>
      </c>
      <c r="E60" t="s">
        <v>1</v>
      </c>
      <c r="F60">
        <v>5</v>
      </c>
      <c r="G60" s="5">
        <v>0.5285285285285285</v>
      </c>
      <c r="H60" s="5">
        <v>0.31831831831831831</v>
      </c>
      <c r="I60" s="2" t="s">
        <v>9</v>
      </c>
      <c r="J60" s="2" t="s">
        <v>9</v>
      </c>
      <c r="K60" s="1">
        <v>37954</v>
      </c>
      <c r="L60" s="2">
        <v>0.41158536585365851</v>
      </c>
      <c r="M60" s="1">
        <v>0</v>
      </c>
      <c r="N60" s="2" t="s">
        <v>8</v>
      </c>
      <c r="O60" s="2">
        <v>0.34146341463414637</v>
      </c>
      <c r="P60" s="2">
        <v>0.65853658536585369</v>
      </c>
      <c r="Q60">
        <v>0</v>
      </c>
      <c r="R60">
        <v>38</v>
      </c>
      <c r="S60" s="1">
        <v>49438.093093092997</v>
      </c>
      <c r="T60" s="1">
        <v>44805</v>
      </c>
      <c r="U60" s="1">
        <v>11280</v>
      </c>
      <c r="V60" s="1">
        <v>21143</v>
      </c>
      <c r="W60" s="1">
        <v>29442</v>
      </c>
      <c r="X60" s="1">
        <v>38011</v>
      </c>
      <c r="Y60" s="1">
        <v>45075</v>
      </c>
      <c r="Z60" s="1">
        <v>56908</v>
      </c>
      <c r="AA60" s="1">
        <v>63984</v>
      </c>
      <c r="AB60" s="1">
        <v>70467</v>
      </c>
      <c r="AC60" s="1">
        <v>87061</v>
      </c>
      <c r="AD60" s="1">
        <v>180770</v>
      </c>
      <c r="AE60" s="1">
        <v>7708927.4900000002</v>
      </c>
      <c r="AF60" s="3">
        <v>332</v>
      </c>
      <c r="AG60" s="1">
        <v>7126534.4100000001</v>
      </c>
      <c r="AH60" s="1">
        <v>7169443.4800000004</v>
      </c>
      <c r="AI60" s="1">
        <v>7225095.5499999998</v>
      </c>
      <c r="AJ60" s="1">
        <v>7456206.0899999999</v>
      </c>
      <c r="AK60" s="1">
        <v>7548469.7599999998</v>
      </c>
      <c r="AL60" s="2">
        <v>7.84503817833032E-2</v>
      </c>
      <c r="AM60" s="2">
        <v>6.6607843728140201E-2</v>
      </c>
      <c r="AN60" s="2">
        <v>6.5705199382927695E-2</v>
      </c>
      <c r="AO60" s="2">
        <v>3.2782952016065701E-2</v>
      </c>
      <c r="AP60" s="2">
        <v>2.0814533566199098E-2</v>
      </c>
      <c r="AQ60" s="2">
        <v>0.37048192771084337</v>
      </c>
      <c r="AR60" s="2">
        <v>0.40963855421686746</v>
      </c>
      <c r="AS60" s="2">
        <v>0.43373493975903615</v>
      </c>
      <c r="AT60" s="2">
        <v>0.44578313253012047</v>
      </c>
      <c r="AU60" s="2">
        <v>0.68674698795180722</v>
      </c>
      <c r="AV60" s="1">
        <v>874554</v>
      </c>
      <c r="AW60" s="1">
        <v>795928</v>
      </c>
      <c r="AX60" s="1">
        <v>817669.31</v>
      </c>
      <c r="AY60" s="1">
        <v>683673</v>
      </c>
      <c r="AZ60" s="1">
        <v>616636</v>
      </c>
      <c r="BA60" s="1">
        <v>597119.05000000005</v>
      </c>
      <c r="BB60" s="1">
        <v>550918.68000000005</v>
      </c>
      <c r="BC60" s="1">
        <v>1172934.06</v>
      </c>
      <c r="BD60" s="1">
        <v>1369065.47</v>
      </c>
      <c r="BE60" s="1">
        <v>2459506.65</v>
      </c>
      <c r="BF60" s="1">
        <v>7928</v>
      </c>
      <c r="BG60" s="1">
        <v>4960</v>
      </c>
      <c r="BH60" s="1">
        <v>6735</v>
      </c>
      <c r="BI60" s="1">
        <v>6710</v>
      </c>
      <c r="BJ60" s="1">
        <v>0</v>
      </c>
      <c r="BK60" s="2">
        <v>0.12951807228915663</v>
      </c>
      <c r="BL60" s="2">
        <v>0.18975903614457831</v>
      </c>
      <c r="BM60" s="2">
        <v>0.23795180722891565</v>
      </c>
      <c r="BN60" s="2">
        <v>0.25</v>
      </c>
      <c r="BO60" s="2">
        <v>0.31024096385542171</v>
      </c>
      <c r="BP60" s="3">
        <v>167</v>
      </c>
      <c r="BQ60" s="2">
        <v>-1.7189411764705901E-2</v>
      </c>
      <c r="BR60" s="2">
        <v>0.106173114130548</v>
      </c>
      <c r="BS60" s="1">
        <v>1525795.6886</v>
      </c>
      <c r="BT60" s="1">
        <v>1893972.8229</v>
      </c>
    </row>
    <row r="61" spans="1:72" x14ac:dyDescent="0.25">
      <c r="A61" t="s">
        <v>1759</v>
      </c>
      <c r="B61" t="s">
        <v>1758</v>
      </c>
      <c r="C61" t="s">
        <v>3</v>
      </c>
      <c r="D61" t="s">
        <v>107</v>
      </c>
      <c r="E61" t="s">
        <v>27</v>
      </c>
      <c r="F61">
        <v>2</v>
      </c>
      <c r="G61" s="5">
        <v>0.78807947019867552</v>
      </c>
      <c r="H61" s="5">
        <v>0.64017660044150115</v>
      </c>
      <c r="I61" s="2" t="s">
        <v>9</v>
      </c>
      <c r="J61" s="2" t="s">
        <v>9</v>
      </c>
      <c r="K61" s="1">
        <v>34137</v>
      </c>
      <c r="L61" s="2">
        <v>0.42363433667781492</v>
      </c>
      <c r="M61" s="1">
        <v>61905.5</v>
      </c>
      <c r="N61" s="2" t="s">
        <v>8</v>
      </c>
      <c r="O61" s="2">
        <v>0.35469613259668509</v>
      </c>
      <c r="P61" s="2">
        <v>0.64530386740331491</v>
      </c>
      <c r="Q61">
        <v>24</v>
      </c>
      <c r="R61">
        <v>33</v>
      </c>
      <c r="S61" s="1">
        <v>72399.7306843267</v>
      </c>
      <c r="T61" s="1">
        <v>64268</v>
      </c>
      <c r="U61" s="1">
        <v>24264</v>
      </c>
      <c r="V61" s="1">
        <v>37268</v>
      </c>
      <c r="W61" s="1">
        <v>47048</v>
      </c>
      <c r="X61" s="1">
        <v>54621</v>
      </c>
      <c r="Y61" s="1">
        <v>64392</v>
      </c>
      <c r="Z61" s="1">
        <v>76788</v>
      </c>
      <c r="AA61" s="1">
        <v>90417</v>
      </c>
      <c r="AB61" s="1">
        <v>106427</v>
      </c>
      <c r="AC61" s="1">
        <v>130420</v>
      </c>
      <c r="AD61" s="1">
        <v>240680</v>
      </c>
      <c r="AE61" s="1">
        <v>31736226.829999998</v>
      </c>
      <c r="AF61" s="3">
        <v>906</v>
      </c>
      <c r="AG61" s="1">
        <v>29181049.420000002</v>
      </c>
      <c r="AH61" s="1">
        <v>28919160.059999999</v>
      </c>
      <c r="AI61" s="1">
        <v>28571161.100000001</v>
      </c>
      <c r="AJ61" s="1">
        <v>32581730.629999999</v>
      </c>
      <c r="AK61" s="1">
        <v>31843398.710000001</v>
      </c>
      <c r="AL61" s="2">
        <v>8.0512955232113798E-2</v>
      </c>
      <c r="AM61" s="2">
        <v>8.7158295382654793E-2</v>
      </c>
      <c r="AN61" s="2">
        <v>9.9730372704800813E-2</v>
      </c>
      <c r="AO61" s="2">
        <v>-2.66415980869141E-2</v>
      </c>
      <c r="AP61" s="2">
        <v>-3.3769572096293199E-3</v>
      </c>
      <c r="AQ61" s="2">
        <v>0.51214128035320083</v>
      </c>
      <c r="AR61" s="2">
        <v>0.56953642384105962</v>
      </c>
      <c r="AS61" s="2">
        <v>0.62913907284768211</v>
      </c>
      <c r="AT61" s="2">
        <v>0.5927152317880795</v>
      </c>
      <c r="AU61" s="2">
        <v>0.7803532008830022</v>
      </c>
      <c r="AV61" s="1">
        <v>2717934.02</v>
      </c>
      <c r="AW61" s="1">
        <v>2710300.17</v>
      </c>
      <c r="AX61" s="1">
        <v>2301864.69</v>
      </c>
      <c r="AY61" s="1">
        <v>1651029.77</v>
      </c>
      <c r="AZ61" s="1">
        <v>1381670</v>
      </c>
      <c r="BA61" s="1">
        <v>2966595.75</v>
      </c>
      <c r="BB61" s="1">
        <v>3420409.34</v>
      </c>
      <c r="BC61" s="1">
        <v>4103865.71</v>
      </c>
      <c r="BD61" s="1">
        <v>5117877.62</v>
      </c>
      <c r="BE61" s="1">
        <v>9447881.6500000004</v>
      </c>
      <c r="BF61" s="1">
        <v>232598.81</v>
      </c>
      <c r="BG61" s="1">
        <v>85411</v>
      </c>
      <c r="BH61" s="1">
        <v>97823</v>
      </c>
      <c r="BI61" s="1">
        <v>101882.64</v>
      </c>
      <c r="BJ61" s="1">
        <v>0</v>
      </c>
      <c r="BK61" s="2">
        <v>0.22406181015452539</v>
      </c>
      <c r="BL61" s="2">
        <v>0.2814569536423841</v>
      </c>
      <c r="BM61" s="2">
        <v>0.24724061810154527</v>
      </c>
      <c r="BN61" s="2">
        <v>0.27373068432671083</v>
      </c>
      <c r="BO61" s="2">
        <v>0.2671081677704194</v>
      </c>
      <c r="BP61" s="3">
        <v>369</v>
      </c>
      <c r="BQ61" s="2">
        <v>-4.6012352941176504E-2</v>
      </c>
      <c r="BR61" s="2">
        <v>6.9755811504967291E-2</v>
      </c>
      <c r="BS61" s="1">
        <v>6104005.0762</v>
      </c>
      <c r="BT61" s="1">
        <v>7679507.4342999998</v>
      </c>
    </row>
    <row r="62" spans="1:72" x14ac:dyDescent="0.25">
      <c r="A62" t="s">
        <v>1757</v>
      </c>
      <c r="B62" t="s">
        <v>1756</v>
      </c>
      <c r="C62" t="s">
        <v>100</v>
      </c>
      <c r="D62" t="s">
        <v>100</v>
      </c>
      <c r="E62" t="s">
        <v>561</v>
      </c>
      <c r="F62">
        <v>5</v>
      </c>
      <c r="G62" s="5">
        <v>0.77543859649122804</v>
      </c>
      <c r="H62" s="5">
        <v>0.54385964912280704</v>
      </c>
      <c r="I62" s="2" t="s">
        <v>9</v>
      </c>
      <c r="J62" s="2" t="s">
        <v>9</v>
      </c>
      <c r="K62" s="1">
        <v>28656</v>
      </c>
      <c r="L62" s="2">
        <v>0.54092526690391463</v>
      </c>
      <c r="M62" s="1">
        <v>5029</v>
      </c>
      <c r="N62" s="2" t="s">
        <v>8</v>
      </c>
      <c r="O62" s="2">
        <v>0.49645390070921985</v>
      </c>
      <c r="P62" s="2">
        <v>0.50354609929078009</v>
      </c>
      <c r="Q62">
        <v>23</v>
      </c>
      <c r="R62">
        <v>36</v>
      </c>
      <c r="S62" s="1">
        <v>60787.491228070103</v>
      </c>
      <c r="T62" s="1">
        <v>57781</v>
      </c>
      <c r="U62" s="1">
        <v>20043</v>
      </c>
      <c r="V62" s="1">
        <v>31073</v>
      </c>
      <c r="W62" s="1">
        <v>38754</v>
      </c>
      <c r="X62" s="1">
        <v>46362</v>
      </c>
      <c r="Y62" s="1">
        <v>58172</v>
      </c>
      <c r="Z62" s="1">
        <v>67315</v>
      </c>
      <c r="AA62" s="1">
        <v>79137</v>
      </c>
      <c r="AB62" s="1">
        <v>90416</v>
      </c>
      <c r="AC62" s="1">
        <v>102441</v>
      </c>
      <c r="AD62" s="1">
        <v>201376</v>
      </c>
      <c r="AE62" s="1">
        <v>6370154.5599999996</v>
      </c>
      <c r="AF62" s="3">
        <v>285</v>
      </c>
      <c r="AG62" s="1">
        <v>5848348.54</v>
      </c>
      <c r="AH62" s="1">
        <v>5855114.8799999999</v>
      </c>
      <c r="AI62" s="1">
        <v>5920261.9000000004</v>
      </c>
      <c r="AJ62" s="1">
        <v>6157175.0999999996</v>
      </c>
      <c r="AK62" s="1">
        <v>6114318.5199999996</v>
      </c>
      <c r="AL62" s="2">
        <v>8.1914185140273793E-2</v>
      </c>
      <c r="AM62" s="2">
        <v>8.0851991132849299E-2</v>
      </c>
      <c r="AN62" s="2">
        <v>7.0625077580535101E-2</v>
      </c>
      <c r="AO62" s="2">
        <v>3.3433954858388799E-2</v>
      </c>
      <c r="AP62" s="2">
        <v>4.0161669169923496E-2</v>
      </c>
      <c r="AQ62" s="2">
        <v>0.43157894736842106</v>
      </c>
      <c r="AR62" s="2">
        <v>0.49473684210526314</v>
      </c>
      <c r="AS62" s="2">
        <v>0.57543859649122808</v>
      </c>
      <c r="AT62" s="2">
        <v>0.55789473684210522</v>
      </c>
      <c r="AU62" s="2">
        <v>0.76842105263157889</v>
      </c>
      <c r="AV62" s="1">
        <v>792901.71</v>
      </c>
      <c r="AW62" s="1">
        <v>799885.71</v>
      </c>
      <c r="AX62" s="1">
        <v>476586.71</v>
      </c>
      <c r="AY62" s="1">
        <v>362840</v>
      </c>
      <c r="AZ62" s="1">
        <v>279214</v>
      </c>
      <c r="BA62" s="1">
        <v>401544.88</v>
      </c>
      <c r="BB62" s="1">
        <v>386490.18</v>
      </c>
      <c r="BC62" s="1">
        <v>720852.12</v>
      </c>
      <c r="BD62" s="1">
        <v>704706.92</v>
      </c>
      <c r="BE62" s="1">
        <v>1339812.68</v>
      </c>
      <c r="BF62" s="1">
        <v>11979</v>
      </c>
      <c r="BG62" s="1">
        <v>126987</v>
      </c>
      <c r="BH62" s="1">
        <v>117387</v>
      </c>
      <c r="BI62" s="1">
        <v>23148</v>
      </c>
      <c r="BJ62" s="1">
        <v>34454</v>
      </c>
      <c r="BK62" s="2">
        <v>0.88070175438596487</v>
      </c>
      <c r="BL62" s="2" t="s">
        <v>132</v>
      </c>
      <c r="BM62" s="2" t="s">
        <v>132</v>
      </c>
      <c r="BN62" s="2" t="s">
        <v>132</v>
      </c>
      <c r="BO62" s="2" t="s">
        <v>132</v>
      </c>
      <c r="BP62" s="3">
        <v>123</v>
      </c>
      <c r="BQ62" s="2">
        <v>-3.3159663865546196E-2</v>
      </c>
      <c r="BR62" s="2">
        <v>8.3973109255240902E-2</v>
      </c>
      <c r="BS62" s="1">
        <v>1168127.8584</v>
      </c>
      <c r="BT62" s="1">
        <v>1471251.4975999999</v>
      </c>
    </row>
    <row r="63" spans="1:72" x14ac:dyDescent="0.25">
      <c r="A63" t="s">
        <v>1755</v>
      </c>
      <c r="B63" t="s">
        <v>1754</v>
      </c>
      <c r="C63" t="s">
        <v>3</v>
      </c>
      <c r="D63" t="s">
        <v>2</v>
      </c>
      <c r="E63" t="s">
        <v>27</v>
      </c>
      <c r="F63">
        <v>5</v>
      </c>
      <c r="G63" s="5">
        <v>0.80979020979020977</v>
      </c>
      <c r="H63" s="5">
        <v>0.62377622377622377</v>
      </c>
      <c r="I63" s="2">
        <v>0.87114845938375352</v>
      </c>
      <c r="J63" s="2">
        <v>0.12885154061624648</v>
      </c>
      <c r="K63" s="1">
        <v>18010</v>
      </c>
      <c r="L63" s="2">
        <v>0.69774919614147912</v>
      </c>
      <c r="M63" s="1">
        <v>70303.5</v>
      </c>
      <c r="N63" s="2">
        <v>0.18478260869565216</v>
      </c>
      <c r="O63" s="2">
        <v>0.44117647058823528</v>
      </c>
      <c r="P63" s="2">
        <v>0.55882352941176472</v>
      </c>
      <c r="Q63">
        <v>25</v>
      </c>
      <c r="R63">
        <v>30</v>
      </c>
      <c r="S63" s="1">
        <v>69312.942657342603</v>
      </c>
      <c r="T63" s="1">
        <v>65806</v>
      </c>
      <c r="U63" s="1">
        <v>19802</v>
      </c>
      <c r="V63" s="1">
        <v>33104</v>
      </c>
      <c r="W63" s="1">
        <v>44734</v>
      </c>
      <c r="X63" s="1">
        <v>56942</v>
      </c>
      <c r="Y63" s="1">
        <v>65830</v>
      </c>
      <c r="Z63" s="1">
        <v>74813</v>
      </c>
      <c r="AA63" s="1">
        <v>86659</v>
      </c>
      <c r="AB63" s="1">
        <v>98219</v>
      </c>
      <c r="AC63" s="1">
        <v>119788</v>
      </c>
      <c r="AD63" s="1">
        <v>239234</v>
      </c>
      <c r="AE63" s="1">
        <v>15095825.35</v>
      </c>
      <c r="AF63" s="3">
        <v>715</v>
      </c>
      <c r="AG63" s="1">
        <v>13838806.630000001</v>
      </c>
      <c r="AH63" s="1">
        <v>14208839.84</v>
      </c>
      <c r="AI63" s="1">
        <v>14447430.82</v>
      </c>
      <c r="AJ63" s="1">
        <v>13824427.359999999</v>
      </c>
      <c r="AK63" s="1">
        <v>13705949.279999999</v>
      </c>
      <c r="AL63" s="2">
        <v>8.3269294050225595E-2</v>
      </c>
      <c r="AM63" s="2">
        <v>5.8757006618389299E-2</v>
      </c>
      <c r="AN63" s="2">
        <v>4.2951909880170905E-2</v>
      </c>
      <c r="AO63" s="2">
        <v>8.4221826930450008E-2</v>
      </c>
      <c r="AP63" s="2">
        <v>9.2070227216824493E-2</v>
      </c>
      <c r="AQ63" s="2">
        <v>0.1916083916083916</v>
      </c>
      <c r="AR63" s="2">
        <v>0.27132867132867133</v>
      </c>
      <c r="AS63" s="2">
        <v>0.47552447552447552</v>
      </c>
      <c r="AT63" s="2">
        <v>0.1874125874125874</v>
      </c>
      <c r="AU63" s="2">
        <v>0.20559440559440559</v>
      </c>
      <c r="AV63" s="1">
        <v>710077.99</v>
      </c>
      <c r="AW63" s="1">
        <v>624565.55000000005</v>
      </c>
      <c r="AX63" s="1">
        <v>628778.43000000005</v>
      </c>
      <c r="AY63" s="1">
        <v>504382.3</v>
      </c>
      <c r="AZ63" s="1">
        <v>504187.3</v>
      </c>
      <c r="BA63" s="1">
        <v>415380.94</v>
      </c>
      <c r="BB63" s="1">
        <v>530548.21</v>
      </c>
      <c r="BC63" s="1">
        <v>865353.16</v>
      </c>
      <c r="BD63" s="1">
        <v>1330052.08</v>
      </c>
      <c r="BE63" s="1">
        <v>2414136.65</v>
      </c>
      <c r="BF63" s="1">
        <v>147474.91</v>
      </c>
      <c r="BG63" s="1">
        <v>55008</v>
      </c>
      <c r="BH63" s="1">
        <v>33801.769999999997</v>
      </c>
      <c r="BI63" s="1">
        <v>2940</v>
      </c>
      <c r="BJ63" s="1">
        <v>75006</v>
      </c>
      <c r="BK63" s="2">
        <v>0.20839160839160839</v>
      </c>
      <c r="BL63" s="2">
        <v>0.33706293706293705</v>
      </c>
      <c r="BM63" s="2">
        <v>0.3020979020979021</v>
      </c>
      <c r="BN63" s="2">
        <v>0.32027972027972029</v>
      </c>
      <c r="BO63" s="2">
        <v>0.30069930069930068</v>
      </c>
      <c r="BP63" s="3">
        <v>342</v>
      </c>
      <c r="BQ63" s="2">
        <v>9.3431132528181687E-5</v>
      </c>
      <c r="BR63" s="2">
        <v>0.10213516457566399</v>
      </c>
      <c r="BS63" s="1">
        <v>2651569.8582000001</v>
      </c>
      <c r="BT63" s="1">
        <v>3453979.6200999999</v>
      </c>
    </row>
    <row r="64" spans="1:72" x14ac:dyDescent="0.25">
      <c r="A64" t="s">
        <v>1753</v>
      </c>
      <c r="B64" t="s">
        <v>1752</v>
      </c>
      <c r="C64" t="s">
        <v>3</v>
      </c>
      <c r="D64" t="s">
        <v>107</v>
      </c>
      <c r="E64" t="s">
        <v>1</v>
      </c>
      <c r="F64">
        <v>5</v>
      </c>
      <c r="G64" s="5">
        <v>0.8571428571428571</v>
      </c>
      <c r="H64" s="5">
        <v>0.7410714285714286</v>
      </c>
      <c r="I64" s="2" t="s">
        <v>9</v>
      </c>
      <c r="J64" s="2" t="s">
        <v>9</v>
      </c>
      <c r="K64" s="1">
        <v>48997.5</v>
      </c>
      <c r="L64" s="2">
        <v>0.2072072072072072</v>
      </c>
      <c r="M64" s="1">
        <v>80185</v>
      </c>
      <c r="N64" s="2" t="s">
        <v>8</v>
      </c>
      <c r="O64" s="2">
        <v>0.3794642857142857</v>
      </c>
      <c r="P64" s="2">
        <v>0.6205357142857143</v>
      </c>
      <c r="Q64">
        <v>20</v>
      </c>
      <c r="R64">
        <v>36</v>
      </c>
      <c r="S64" s="1">
        <v>55296.388392857101</v>
      </c>
      <c r="T64" s="1">
        <v>48929</v>
      </c>
      <c r="U64" s="1">
        <v>15384</v>
      </c>
      <c r="V64" s="1">
        <v>25079</v>
      </c>
      <c r="W64" s="1">
        <v>33868</v>
      </c>
      <c r="X64" s="1">
        <v>42578</v>
      </c>
      <c r="Y64" s="1">
        <v>49430</v>
      </c>
      <c r="Z64" s="1">
        <v>57163</v>
      </c>
      <c r="AA64" s="1">
        <v>71879</v>
      </c>
      <c r="AB64" s="1">
        <v>83193</v>
      </c>
      <c r="AC64" s="1">
        <v>100177</v>
      </c>
      <c r="AD64" s="1">
        <v>166880</v>
      </c>
      <c r="AE64" s="1">
        <v>4991845.8600000003</v>
      </c>
      <c r="AF64" s="3">
        <v>224</v>
      </c>
      <c r="AG64" s="1">
        <v>4571506.79</v>
      </c>
      <c r="AH64" s="1">
        <v>4670953.8899999997</v>
      </c>
      <c r="AI64" s="1">
        <v>4531904.8899999997</v>
      </c>
      <c r="AJ64" s="1">
        <v>4845433.1100000003</v>
      </c>
      <c r="AK64" s="1">
        <v>4759857.59</v>
      </c>
      <c r="AL64" s="2">
        <v>8.4205138096952292E-2</v>
      </c>
      <c r="AM64" s="2">
        <v>6.42832288896035E-2</v>
      </c>
      <c r="AN64" s="2">
        <v>9.2138455973878888E-2</v>
      </c>
      <c r="AO64" s="2">
        <v>2.9330382809536499E-2</v>
      </c>
      <c r="AP64" s="2">
        <v>4.6473444194048003E-2</v>
      </c>
      <c r="AQ64" s="2">
        <v>0.29910714285714285</v>
      </c>
      <c r="AR64" s="2">
        <v>0.44642857142857145</v>
      </c>
      <c r="AS64" s="2">
        <v>0.44642857142857145</v>
      </c>
      <c r="AT64" s="2">
        <v>0.45535714285714285</v>
      </c>
      <c r="AU64" s="2" t="s">
        <v>1162</v>
      </c>
      <c r="AV64" s="1">
        <v>232430</v>
      </c>
      <c r="AW64" s="1">
        <v>378811.56</v>
      </c>
      <c r="AX64" s="1">
        <v>234970.05</v>
      </c>
      <c r="AY64" s="1">
        <v>79730</v>
      </c>
      <c r="AZ64" s="1">
        <v>146527</v>
      </c>
      <c r="BA64" s="1">
        <v>294974.62</v>
      </c>
      <c r="BB64" s="1">
        <v>363458.62</v>
      </c>
      <c r="BC64" s="1">
        <v>621213.16</v>
      </c>
      <c r="BD64" s="1">
        <v>685053.75</v>
      </c>
      <c r="BE64" s="1">
        <v>3633466.61</v>
      </c>
      <c r="BF64" s="1">
        <v>62838</v>
      </c>
      <c r="BG64" s="1">
        <v>3585</v>
      </c>
      <c r="BH64" s="1">
        <v>54681</v>
      </c>
      <c r="BI64" s="1">
        <v>3122</v>
      </c>
      <c r="BJ64" s="1">
        <v>32478</v>
      </c>
      <c r="BK64" s="2" t="s">
        <v>132</v>
      </c>
      <c r="BL64" s="2" t="s">
        <v>132</v>
      </c>
      <c r="BM64" s="2" t="s">
        <v>132</v>
      </c>
      <c r="BN64" s="2" t="s">
        <v>132</v>
      </c>
      <c r="BO64" s="2" t="s">
        <v>132</v>
      </c>
      <c r="BP64" s="3">
        <v>124</v>
      </c>
      <c r="BQ64" s="2">
        <v>0</v>
      </c>
      <c r="BR64" s="2">
        <v>0.11229610112141999</v>
      </c>
      <c r="BS64" s="1">
        <v>953014.1764</v>
      </c>
      <c r="BT64" s="1">
        <v>1175261.9295999999</v>
      </c>
    </row>
    <row r="65" spans="1:72" x14ac:dyDescent="0.25">
      <c r="A65" t="s">
        <v>1751</v>
      </c>
      <c r="B65" t="s">
        <v>1750</v>
      </c>
      <c r="C65" t="s">
        <v>3</v>
      </c>
      <c r="D65" t="s">
        <v>2</v>
      </c>
      <c r="E65" t="s">
        <v>1</v>
      </c>
      <c r="F65">
        <v>5</v>
      </c>
      <c r="G65" s="5">
        <v>0.70334928229665072</v>
      </c>
      <c r="H65" s="5">
        <v>0.50717703349282295</v>
      </c>
      <c r="I65" s="2" t="s">
        <v>9</v>
      </c>
      <c r="J65" s="2" t="s">
        <v>9</v>
      </c>
      <c r="K65" s="1">
        <v>35828</v>
      </c>
      <c r="L65" s="2">
        <v>0.39215686274509803</v>
      </c>
      <c r="M65" s="1">
        <v>46115</v>
      </c>
      <c r="N65" s="2" t="s">
        <v>8</v>
      </c>
      <c r="O65" s="2">
        <v>0.26570048309178745</v>
      </c>
      <c r="P65" s="2">
        <v>0.7342995169082126</v>
      </c>
      <c r="Q65">
        <v>23</v>
      </c>
      <c r="R65">
        <v>34</v>
      </c>
      <c r="S65" s="1">
        <v>93968.736842105194</v>
      </c>
      <c r="T65" s="1">
        <v>91738</v>
      </c>
      <c r="U65" s="1">
        <v>18683</v>
      </c>
      <c r="V65" s="1">
        <v>37042</v>
      </c>
      <c r="W65" s="1">
        <v>57000</v>
      </c>
      <c r="X65" s="1">
        <v>72222</v>
      </c>
      <c r="Y65" s="1">
        <v>91738</v>
      </c>
      <c r="Z65" s="1">
        <v>116699</v>
      </c>
      <c r="AA65" s="1">
        <v>132349</v>
      </c>
      <c r="AB65" s="1">
        <v>149581</v>
      </c>
      <c r="AC65" s="1">
        <v>163276</v>
      </c>
      <c r="AD65" s="1">
        <v>251600</v>
      </c>
      <c r="AE65" s="1">
        <v>8968310.5199999996</v>
      </c>
      <c r="AF65" s="3">
        <v>209</v>
      </c>
      <c r="AG65" s="1">
        <v>8208538.1200000001</v>
      </c>
      <c r="AH65" s="1">
        <v>8163122.1500000004</v>
      </c>
      <c r="AI65" s="1">
        <v>8252230.8399999999</v>
      </c>
      <c r="AJ65" s="1">
        <v>8928592.9499999993</v>
      </c>
      <c r="AK65" s="1">
        <v>8701248.9600000009</v>
      </c>
      <c r="AL65" s="2">
        <v>8.4717450216030207E-2</v>
      </c>
      <c r="AM65" s="2">
        <v>8.7722742073031601E-2</v>
      </c>
      <c r="AN65" s="2">
        <v>7.9492159634278595E-2</v>
      </c>
      <c r="AO65" s="2">
        <v>4.0463029619873195E-3</v>
      </c>
      <c r="AP65" s="2">
        <v>2.9778357852845598E-2</v>
      </c>
      <c r="AQ65" s="2">
        <v>0.38755980861244022</v>
      </c>
      <c r="AR65" s="2">
        <v>0.3923444976076555</v>
      </c>
      <c r="AS65" s="2">
        <v>0.45933014354066987</v>
      </c>
      <c r="AT65" s="2">
        <v>0.51674641148325362</v>
      </c>
      <c r="AU65" s="2">
        <v>0.62679425837320579</v>
      </c>
      <c r="AV65" s="1">
        <v>1403785.5</v>
      </c>
      <c r="AW65" s="1">
        <v>1403382.46</v>
      </c>
      <c r="AX65" s="1">
        <v>1464878.4</v>
      </c>
      <c r="AY65" s="1">
        <v>1009971</v>
      </c>
      <c r="AZ65" s="1">
        <v>559193.88</v>
      </c>
      <c r="BA65" s="1">
        <v>293275.40999999997</v>
      </c>
      <c r="BB65" s="1">
        <v>857186.88</v>
      </c>
      <c r="BC65" s="1">
        <v>939622</v>
      </c>
      <c r="BD65" s="1">
        <v>569161.68000000005</v>
      </c>
      <c r="BE65" s="1">
        <v>1577072.12</v>
      </c>
      <c r="BF65" s="1">
        <v>43591</v>
      </c>
      <c r="BG65" s="1">
        <v>0</v>
      </c>
      <c r="BH65" s="1">
        <v>60935</v>
      </c>
      <c r="BI65" s="1">
        <v>29619</v>
      </c>
      <c r="BJ65" s="1">
        <v>0</v>
      </c>
      <c r="BK65" s="2">
        <v>7.1770334928229665E-2</v>
      </c>
      <c r="BL65" s="2">
        <v>0.10047846889952153</v>
      </c>
      <c r="BM65" s="2">
        <v>0.10047846889952153</v>
      </c>
      <c r="BN65" s="2">
        <v>0.11004784688995216</v>
      </c>
      <c r="BO65" s="2">
        <v>0.16267942583732056</v>
      </c>
      <c r="BP65" s="3">
        <v>110</v>
      </c>
      <c r="BQ65" s="2">
        <v>-2.82352941176471E-4</v>
      </c>
      <c r="BR65" s="2">
        <v>5.0157037044898399E-2</v>
      </c>
      <c r="BS65" s="1">
        <v>1538157.9028</v>
      </c>
      <c r="BT65" s="1">
        <v>2018312.0292</v>
      </c>
    </row>
    <row r="66" spans="1:72" x14ac:dyDescent="0.25">
      <c r="A66" t="s">
        <v>1749</v>
      </c>
      <c r="B66" t="s">
        <v>1748</v>
      </c>
      <c r="C66" t="s">
        <v>3</v>
      </c>
      <c r="D66" t="s">
        <v>2</v>
      </c>
      <c r="E66" t="s">
        <v>27</v>
      </c>
      <c r="F66">
        <v>5</v>
      </c>
      <c r="G66" s="5">
        <v>0.52754237288135597</v>
      </c>
      <c r="H66" s="5">
        <v>6.3983050847457631E-2</v>
      </c>
      <c r="I66" s="2" t="s">
        <v>9</v>
      </c>
      <c r="J66" s="2" t="s">
        <v>9</v>
      </c>
      <c r="K66" s="1">
        <v>31706</v>
      </c>
      <c r="L66" s="2">
        <v>0.46436192915066155</v>
      </c>
      <c r="M66" s="1">
        <v>75066.5</v>
      </c>
      <c r="N66" s="2" t="s">
        <v>8</v>
      </c>
      <c r="O66" s="2">
        <v>0.44061302681992337</v>
      </c>
      <c r="P66" s="2">
        <v>0.55938697318007657</v>
      </c>
      <c r="Q66">
        <v>25</v>
      </c>
      <c r="R66">
        <v>33</v>
      </c>
      <c r="S66" s="1">
        <v>60241.646610169402</v>
      </c>
      <c r="T66" s="1">
        <v>54802</v>
      </c>
      <c r="U66" s="1">
        <v>14003</v>
      </c>
      <c r="V66" s="1">
        <v>24937</v>
      </c>
      <c r="W66" s="1">
        <v>35220</v>
      </c>
      <c r="X66" s="1">
        <v>45035</v>
      </c>
      <c r="Y66" s="1">
        <v>54774</v>
      </c>
      <c r="Z66" s="1">
        <v>64577</v>
      </c>
      <c r="AA66" s="1">
        <v>75100</v>
      </c>
      <c r="AB66" s="1">
        <v>88895</v>
      </c>
      <c r="AC66" s="1">
        <v>115521</v>
      </c>
      <c r="AD66" s="1">
        <v>241925</v>
      </c>
      <c r="AE66" s="1">
        <v>60220556.799999997</v>
      </c>
      <c r="AF66" s="3">
        <v>2354</v>
      </c>
      <c r="AG66" s="1">
        <v>55129959.009999998</v>
      </c>
      <c r="AH66" s="1">
        <v>54418494.539999999</v>
      </c>
      <c r="AI66" s="1">
        <v>54702573.380000003</v>
      </c>
      <c r="AJ66" s="1">
        <v>57999919.759999998</v>
      </c>
      <c r="AK66" s="1">
        <v>57872439.380000003</v>
      </c>
      <c r="AL66" s="2">
        <v>8.6777954729888002E-2</v>
      </c>
      <c r="AM66" s="2">
        <v>9.6982711758541895E-2</v>
      </c>
      <c r="AN66" s="2">
        <v>9.3202366949422299E-2</v>
      </c>
      <c r="AO66" s="2">
        <v>3.7510364575680501E-2</v>
      </c>
      <c r="AP66" s="2">
        <v>3.8991957975386897E-2</v>
      </c>
      <c r="AQ66" s="2">
        <v>0.38657604078164826</v>
      </c>
      <c r="AR66" s="2">
        <v>0.45072217502124046</v>
      </c>
      <c r="AS66" s="2">
        <v>0.51529311809685641</v>
      </c>
      <c r="AT66" s="2">
        <v>0.49872557349192864</v>
      </c>
      <c r="AU66" s="2">
        <v>0.63254035683942222</v>
      </c>
      <c r="AV66" s="1">
        <v>5268298.0999999996</v>
      </c>
      <c r="AW66" s="1">
        <v>4798582.4800000004</v>
      </c>
      <c r="AX66" s="1">
        <v>3949096.53</v>
      </c>
      <c r="AY66" s="1">
        <v>3617217.3</v>
      </c>
      <c r="AZ66" s="1">
        <v>2924639</v>
      </c>
      <c r="BA66" s="1">
        <v>5297187.5199999996</v>
      </c>
      <c r="BB66" s="1">
        <v>6889118.8700000001</v>
      </c>
      <c r="BC66" s="1">
        <v>8689065.3900000006</v>
      </c>
      <c r="BD66" s="1">
        <v>10232926.560000001</v>
      </c>
      <c r="BE66" s="1">
        <v>16316668.689999999</v>
      </c>
      <c r="BF66" s="1">
        <v>154007.54999999999</v>
      </c>
      <c r="BG66" s="1">
        <v>441303.19</v>
      </c>
      <c r="BH66" s="1">
        <v>365983.55</v>
      </c>
      <c r="BI66" s="1">
        <v>316867.55</v>
      </c>
      <c r="BJ66" s="1">
        <v>229924</v>
      </c>
      <c r="BK66" s="2">
        <v>0.13593882752761258</v>
      </c>
      <c r="BL66" s="2">
        <v>0.15165675446049279</v>
      </c>
      <c r="BM66" s="2">
        <v>0.15590484282073067</v>
      </c>
      <c r="BN66" s="2">
        <v>0.16567544604927784</v>
      </c>
      <c r="BO66" s="2">
        <v>0.18521665250637212</v>
      </c>
      <c r="BP66" s="3">
        <v>1155</v>
      </c>
      <c r="BQ66" s="2">
        <v>-3.0344599243206097E-2</v>
      </c>
      <c r="BR66" s="2">
        <v>0.108689406077687</v>
      </c>
      <c r="BS66" s="1">
        <v>11728818.9332</v>
      </c>
      <c r="BT66" s="1">
        <v>14571617.8498</v>
      </c>
    </row>
    <row r="67" spans="1:72" x14ac:dyDescent="0.25">
      <c r="A67" t="s">
        <v>1747</v>
      </c>
      <c r="B67" t="s">
        <v>1746</v>
      </c>
      <c r="C67" t="s">
        <v>3</v>
      </c>
      <c r="D67" t="s">
        <v>2</v>
      </c>
      <c r="E67" t="s">
        <v>27</v>
      </c>
      <c r="F67">
        <v>5</v>
      </c>
      <c r="G67" s="5">
        <v>0.62416107382550334</v>
      </c>
      <c r="H67" s="5">
        <v>0.39261744966442952</v>
      </c>
      <c r="I67" s="2">
        <v>0.9427609427609428</v>
      </c>
      <c r="J67" s="2">
        <v>5.7239057239057242E-2</v>
      </c>
      <c r="K67" s="1">
        <v>31286</v>
      </c>
      <c r="L67" s="2">
        <v>0.4732142857142857</v>
      </c>
      <c r="M67" s="1">
        <v>80534</v>
      </c>
      <c r="N67" s="2" t="s">
        <v>0</v>
      </c>
      <c r="O67" s="2">
        <v>0.34175084175084175</v>
      </c>
      <c r="P67" s="2">
        <v>0.65824915824915819</v>
      </c>
      <c r="Q67">
        <v>26</v>
      </c>
      <c r="R67">
        <v>35</v>
      </c>
      <c r="S67" s="1">
        <v>47971.47147651</v>
      </c>
      <c r="T67" s="1">
        <v>39083.5</v>
      </c>
      <c r="U67" s="1">
        <v>8897</v>
      </c>
      <c r="V67" s="1">
        <v>17614</v>
      </c>
      <c r="W67" s="1">
        <v>25565</v>
      </c>
      <c r="X67" s="1">
        <v>32131</v>
      </c>
      <c r="Y67" s="1">
        <v>39464</v>
      </c>
      <c r="Z67" s="1">
        <v>47969</v>
      </c>
      <c r="AA67" s="1">
        <v>57834</v>
      </c>
      <c r="AB67" s="1">
        <v>70953</v>
      </c>
      <c r="AC67" s="1">
        <v>94373</v>
      </c>
      <c r="AD67" s="1">
        <v>367867</v>
      </c>
      <c r="AE67" s="1">
        <v>13080078.92</v>
      </c>
      <c r="AF67" s="3">
        <v>596</v>
      </c>
      <c r="AG67" s="1">
        <v>11943859.050000001</v>
      </c>
      <c r="AH67" s="1">
        <v>12041128.039999999</v>
      </c>
      <c r="AI67" s="1">
        <v>12140171.74</v>
      </c>
      <c r="AJ67" s="1">
        <v>11488934.18</v>
      </c>
      <c r="AK67" s="1">
        <v>11592990.060000001</v>
      </c>
      <c r="AL67" s="2">
        <v>8.6866438417483108E-2</v>
      </c>
      <c r="AM67" s="2">
        <v>7.9430016160789305E-2</v>
      </c>
      <c r="AN67" s="2">
        <v>7.1857913530081308E-2</v>
      </c>
      <c r="AO67" s="2">
        <v>0.12164641740556099</v>
      </c>
      <c r="AP67" s="2">
        <v>0.113691122897292</v>
      </c>
      <c r="AQ67" s="2">
        <v>0.26006711409395972</v>
      </c>
      <c r="AR67" s="2">
        <v>0.32718120805369127</v>
      </c>
      <c r="AS67" s="2">
        <v>0.43791946308724833</v>
      </c>
      <c r="AT67" s="2">
        <v>0.24664429530201343</v>
      </c>
      <c r="AU67" s="2">
        <v>0.25</v>
      </c>
      <c r="AV67" s="1">
        <v>625694.49</v>
      </c>
      <c r="AW67" s="1">
        <v>697564.61</v>
      </c>
      <c r="AX67" s="1">
        <v>763466.57</v>
      </c>
      <c r="AY67" s="1">
        <v>376394.58</v>
      </c>
      <c r="AZ67" s="1">
        <v>320827</v>
      </c>
      <c r="BA67" s="1">
        <v>1106594.54</v>
      </c>
      <c r="BB67" s="1">
        <v>1191533.77</v>
      </c>
      <c r="BC67" s="1">
        <v>1110639.74</v>
      </c>
      <c r="BD67" s="1">
        <v>1056976.1599999999</v>
      </c>
      <c r="BE67" s="1">
        <v>1688985.66</v>
      </c>
      <c r="BF67" s="1">
        <v>96643.94</v>
      </c>
      <c r="BG67" s="1">
        <v>110380.58</v>
      </c>
      <c r="BH67" s="1">
        <v>16475</v>
      </c>
      <c r="BI67" s="1">
        <v>71553</v>
      </c>
      <c r="BJ67" s="1">
        <v>17000</v>
      </c>
      <c r="BK67" s="2">
        <v>0.20134228187919462</v>
      </c>
      <c r="BL67" s="2">
        <v>0.26342281879194629</v>
      </c>
      <c r="BM67" s="2">
        <v>0.25503355704697989</v>
      </c>
      <c r="BN67" s="2">
        <v>0.20805369127516779</v>
      </c>
      <c r="BO67" s="2">
        <v>0.19295302013422819</v>
      </c>
      <c r="BP67" s="3">
        <v>321</v>
      </c>
      <c r="BQ67" s="2">
        <v>-3.8852443390909402E-3</v>
      </c>
      <c r="BR67" s="2">
        <v>9.1967713402177492E-2</v>
      </c>
      <c r="BS67" s="1">
        <v>2106457.9048000001</v>
      </c>
      <c r="BT67" s="1">
        <v>2780672.9528999999</v>
      </c>
    </row>
    <row r="68" spans="1:72" x14ac:dyDescent="0.25">
      <c r="A68" t="s">
        <v>1745</v>
      </c>
      <c r="B68" t="s">
        <v>1744</v>
      </c>
      <c r="C68" t="s">
        <v>3</v>
      </c>
      <c r="D68" t="s">
        <v>107</v>
      </c>
      <c r="E68" t="s">
        <v>27</v>
      </c>
      <c r="F68">
        <v>5</v>
      </c>
      <c r="G68" s="5">
        <v>0.73493975903614461</v>
      </c>
      <c r="H68" s="5">
        <v>0.56348470806302131</v>
      </c>
      <c r="I68" s="2">
        <v>0.80390334572490707</v>
      </c>
      <c r="J68" s="2">
        <v>0.19609665427509293</v>
      </c>
      <c r="K68" s="1">
        <v>11796</v>
      </c>
      <c r="L68" s="2">
        <v>0.79075144508670525</v>
      </c>
      <c r="M68" s="1">
        <v>71000</v>
      </c>
      <c r="N68" s="2">
        <v>0.13270142180094788</v>
      </c>
      <c r="O68" s="2">
        <v>0.37732342007434944</v>
      </c>
      <c r="P68" s="2">
        <v>0.62267657992565051</v>
      </c>
      <c r="Q68">
        <v>26</v>
      </c>
      <c r="R68">
        <v>29</v>
      </c>
      <c r="S68" s="1">
        <v>61723.610750694999</v>
      </c>
      <c r="T68" s="1">
        <v>54116</v>
      </c>
      <c r="U68" s="1">
        <v>17000</v>
      </c>
      <c r="V68" s="1">
        <v>27063</v>
      </c>
      <c r="W68" s="1">
        <v>36028</v>
      </c>
      <c r="X68" s="1">
        <v>43659</v>
      </c>
      <c r="Y68" s="1">
        <v>54116</v>
      </c>
      <c r="Z68" s="1">
        <v>64989</v>
      </c>
      <c r="AA68" s="1">
        <v>73615</v>
      </c>
      <c r="AB68" s="1">
        <v>87297</v>
      </c>
      <c r="AC68" s="1">
        <v>114918</v>
      </c>
      <c r="AD68" s="1">
        <v>235711</v>
      </c>
      <c r="AE68" s="1">
        <v>28940618.859999999</v>
      </c>
      <c r="AF68" s="3">
        <v>1079</v>
      </c>
      <c r="AG68" s="1">
        <v>26403243.75</v>
      </c>
      <c r="AH68" s="1">
        <v>27004211.120000001</v>
      </c>
      <c r="AI68" s="1">
        <v>27717011.829999998</v>
      </c>
      <c r="AJ68" s="1">
        <v>26575392.260000002</v>
      </c>
      <c r="AK68" s="1">
        <v>26452029.309999999</v>
      </c>
      <c r="AL68" s="2">
        <v>8.7675219464881812E-2</v>
      </c>
      <c r="AM68" s="2">
        <v>6.690968667143421E-2</v>
      </c>
      <c r="AN68" s="2">
        <v>4.2279919303702097E-2</v>
      </c>
      <c r="AO68" s="2">
        <v>8.1726883984125004E-2</v>
      </c>
      <c r="AP68" s="2">
        <v>8.5989507067507104E-2</v>
      </c>
      <c r="AQ68" s="2">
        <v>0.21408711770157554</v>
      </c>
      <c r="AR68" s="2">
        <v>0.2928637627432808</v>
      </c>
      <c r="AS68" s="2">
        <v>0.45597775718257644</v>
      </c>
      <c r="AT68" s="2">
        <v>0.2242817423540315</v>
      </c>
      <c r="AU68" s="2">
        <v>0.24652455977757182</v>
      </c>
      <c r="AV68" s="1">
        <v>1279810.33</v>
      </c>
      <c r="AW68" s="1">
        <v>1243388.1499999999</v>
      </c>
      <c r="AX68" s="1">
        <v>1055075.04</v>
      </c>
      <c r="AY68" s="1">
        <v>864069.04</v>
      </c>
      <c r="AZ68" s="1">
        <v>769248</v>
      </c>
      <c r="BA68" s="1">
        <v>658496.68000000005</v>
      </c>
      <c r="BB68" s="1">
        <v>821204.69</v>
      </c>
      <c r="BC68" s="1">
        <v>990699.18</v>
      </c>
      <c r="BD68" s="1">
        <v>1488480.42</v>
      </c>
      <c r="BE68" s="1">
        <v>2849863.12</v>
      </c>
      <c r="BF68" s="1">
        <v>70453</v>
      </c>
      <c r="BG68" s="1">
        <v>109623</v>
      </c>
      <c r="BH68" s="1">
        <v>0</v>
      </c>
      <c r="BI68" s="1">
        <v>5484.72</v>
      </c>
      <c r="BJ68" s="1">
        <v>14289</v>
      </c>
      <c r="BK68" s="2">
        <v>0.34198331788693237</v>
      </c>
      <c r="BL68" s="2">
        <v>0.54865616311399446</v>
      </c>
      <c r="BM68" s="2">
        <v>0.47914735866543096</v>
      </c>
      <c r="BN68" s="2">
        <v>0.4448563484708063</v>
      </c>
      <c r="BO68" s="2">
        <v>0.39944392956441149</v>
      </c>
      <c r="BP68" s="3">
        <v>570</v>
      </c>
      <c r="BQ68" s="2">
        <v>0</v>
      </c>
      <c r="BR68" s="2">
        <v>9.4410636508566806E-2</v>
      </c>
      <c r="BS68" s="1">
        <v>4649404.5964000002</v>
      </c>
      <c r="BT68" s="1">
        <v>6150111.8519000001</v>
      </c>
    </row>
    <row r="69" spans="1:72" x14ac:dyDescent="0.25">
      <c r="A69" t="s">
        <v>1743</v>
      </c>
      <c r="B69" t="s">
        <v>1742</v>
      </c>
      <c r="C69" t="s">
        <v>3</v>
      </c>
      <c r="D69" t="s">
        <v>2</v>
      </c>
      <c r="E69" t="s">
        <v>1</v>
      </c>
      <c r="F69">
        <v>5</v>
      </c>
      <c r="G69" s="5">
        <v>0.70434782608695656</v>
      </c>
      <c r="H69" s="5">
        <v>0.56695652173913047</v>
      </c>
      <c r="I69" s="2" t="s">
        <v>9</v>
      </c>
      <c r="J69" s="2" t="s">
        <v>9</v>
      </c>
      <c r="K69" s="1">
        <v>567</v>
      </c>
      <c r="L69" s="2">
        <v>0.87958115183246077</v>
      </c>
      <c r="M69" s="1">
        <v>55000</v>
      </c>
      <c r="N69" s="2" t="s">
        <v>8</v>
      </c>
      <c r="O69" s="2">
        <v>0.42682926829268292</v>
      </c>
      <c r="P69" s="2">
        <v>0.57317073170731703</v>
      </c>
      <c r="Q69">
        <v>25</v>
      </c>
      <c r="R69">
        <v>28</v>
      </c>
      <c r="S69" s="1">
        <v>153525.67130434699</v>
      </c>
      <c r="T69" s="1">
        <v>161337</v>
      </c>
      <c r="U69" s="1">
        <v>83945</v>
      </c>
      <c r="V69" s="1">
        <v>124266</v>
      </c>
      <c r="W69" s="1">
        <v>144345</v>
      </c>
      <c r="X69" s="1">
        <v>154148</v>
      </c>
      <c r="Y69" s="1">
        <v>161473</v>
      </c>
      <c r="Z69" s="1">
        <v>167938</v>
      </c>
      <c r="AA69" s="1">
        <v>175499</v>
      </c>
      <c r="AB69" s="1">
        <v>185281</v>
      </c>
      <c r="AC69" s="1">
        <v>197689</v>
      </c>
      <c r="AD69" s="1">
        <v>363583</v>
      </c>
      <c r="AE69" s="1">
        <v>41803357.810000002</v>
      </c>
      <c r="AF69" s="3">
        <v>575</v>
      </c>
      <c r="AG69" s="1">
        <v>38126288.670000002</v>
      </c>
      <c r="AH69" s="1">
        <v>37896309.840000004</v>
      </c>
      <c r="AI69" s="1">
        <v>37726428.520000003</v>
      </c>
      <c r="AJ69" s="1">
        <v>41642055.509999998</v>
      </c>
      <c r="AK69" s="1">
        <v>41659306.770000003</v>
      </c>
      <c r="AL69" s="2">
        <v>8.8331839645730603E-2</v>
      </c>
      <c r="AM69" s="2">
        <v>9.3831047257603509E-2</v>
      </c>
      <c r="AN69" s="2">
        <v>9.7893215275672907E-2</v>
      </c>
      <c r="AO69" s="2">
        <v>3.8585967360118103E-3</v>
      </c>
      <c r="AP69" s="2">
        <v>3.4459203170885098E-3</v>
      </c>
      <c r="AQ69" s="2">
        <v>0.31478260869565217</v>
      </c>
      <c r="AR69" s="2">
        <v>0.4226086956521739</v>
      </c>
      <c r="AS69" s="2">
        <v>0.54260869565217396</v>
      </c>
      <c r="AT69" s="2">
        <v>0.59130434782608698</v>
      </c>
      <c r="AU69" s="2">
        <v>0.68173913043478263</v>
      </c>
      <c r="AV69" s="1">
        <v>5153326</v>
      </c>
      <c r="AW69" s="1">
        <v>3577070</v>
      </c>
      <c r="AX69" s="1">
        <v>2523874.2200000002</v>
      </c>
      <c r="AY69" s="1">
        <v>1316530.22</v>
      </c>
      <c r="AZ69" s="1">
        <v>517095</v>
      </c>
      <c r="BA69" s="1">
        <v>286904.39</v>
      </c>
      <c r="BB69" s="1">
        <v>72825.81</v>
      </c>
      <c r="BC69" s="1">
        <v>963673.12</v>
      </c>
      <c r="BD69" s="1">
        <v>1188441.17</v>
      </c>
      <c r="BE69" s="1">
        <v>1221401</v>
      </c>
      <c r="BF69" s="1">
        <v>92087.16</v>
      </c>
      <c r="BG69" s="1">
        <v>0</v>
      </c>
      <c r="BH69" s="1">
        <v>90595.520000000004</v>
      </c>
      <c r="BI69" s="1">
        <v>0</v>
      </c>
      <c r="BJ69" s="1">
        <v>0</v>
      </c>
      <c r="BK69" s="2" t="s">
        <v>12</v>
      </c>
      <c r="BL69" s="2">
        <v>2.2608695652173914E-2</v>
      </c>
      <c r="BM69" s="2">
        <v>3.3043478260869563E-2</v>
      </c>
      <c r="BN69" s="2">
        <v>3.6521739130434785E-2</v>
      </c>
      <c r="BO69" s="2">
        <v>3.6521739130434785E-2</v>
      </c>
      <c r="BP69" s="3">
        <v>248</v>
      </c>
      <c r="BQ69" s="2">
        <v>-3.8411764705882395E-2</v>
      </c>
      <c r="BR69" s="2">
        <v>2.4107876576805302E-2</v>
      </c>
      <c r="BS69" s="1">
        <v>8055234.3033999996</v>
      </c>
      <c r="BT69" s="1">
        <v>10226753.0001</v>
      </c>
    </row>
    <row r="70" spans="1:72" x14ac:dyDescent="0.25">
      <c r="A70" t="s">
        <v>1741</v>
      </c>
      <c r="B70" t="s">
        <v>1740</v>
      </c>
      <c r="C70" t="s">
        <v>3</v>
      </c>
      <c r="D70" t="s">
        <v>107</v>
      </c>
      <c r="E70" t="s">
        <v>561</v>
      </c>
      <c r="F70">
        <v>5</v>
      </c>
      <c r="G70" s="5">
        <v>0.87128712871287128</v>
      </c>
      <c r="H70" s="5">
        <v>0.58415841584158412</v>
      </c>
      <c r="I70" s="2" t="s">
        <v>9</v>
      </c>
      <c r="J70" s="2" t="s">
        <v>9</v>
      </c>
      <c r="K70" s="1">
        <v>37682</v>
      </c>
      <c r="L70" s="2">
        <v>0.37</v>
      </c>
      <c r="M70" s="1">
        <v>0</v>
      </c>
      <c r="N70" s="2" t="s">
        <v>8</v>
      </c>
      <c r="O70" s="2">
        <v>0.45544554455445546</v>
      </c>
      <c r="P70" s="2">
        <v>0.54455445544554459</v>
      </c>
      <c r="Q70">
        <v>21</v>
      </c>
      <c r="R70">
        <v>33</v>
      </c>
      <c r="S70" s="1">
        <v>44576.623762376199</v>
      </c>
      <c r="T70" s="1">
        <v>43057</v>
      </c>
      <c r="U70" s="1">
        <v>8710</v>
      </c>
      <c r="V70" s="1">
        <v>16370</v>
      </c>
      <c r="W70" s="1">
        <v>26776</v>
      </c>
      <c r="X70" s="1">
        <v>35259</v>
      </c>
      <c r="Y70" s="1">
        <v>43057</v>
      </c>
      <c r="Z70" s="1">
        <v>54304</v>
      </c>
      <c r="AA70" s="1">
        <v>57639</v>
      </c>
      <c r="AB70" s="1">
        <v>66253</v>
      </c>
      <c r="AC70" s="1">
        <v>77958</v>
      </c>
      <c r="AD70" s="1">
        <v>151660</v>
      </c>
      <c r="AE70" s="1">
        <v>1384323.53</v>
      </c>
      <c r="AF70" s="3">
        <v>101</v>
      </c>
      <c r="AG70" s="1">
        <v>1261014.55</v>
      </c>
      <c r="AH70" s="1">
        <v>1265608.97</v>
      </c>
      <c r="AI70" s="1">
        <v>1283271.8500000001</v>
      </c>
      <c r="AJ70" s="1">
        <v>1341973.8500000001</v>
      </c>
      <c r="AK70" s="1">
        <v>1345284.52</v>
      </c>
      <c r="AL70" s="2">
        <v>8.9075261185511997E-2</v>
      </c>
      <c r="AM70" s="2">
        <v>8.5756369394371201E-2</v>
      </c>
      <c r="AN70" s="2">
        <v>7.2997155513205694E-2</v>
      </c>
      <c r="AO70" s="2">
        <v>3.05923283699439E-2</v>
      </c>
      <c r="AP70" s="2">
        <v>2.8200784826651001E-2</v>
      </c>
      <c r="AQ70" s="2">
        <v>0.40594059405940597</v>
      </c>
      <c r="AR70" s="2">
        <v>0.39603960396039606</v>
      </c>
      <c r="AS70" s="2">
        <v>0.50495049504950495</v>
      </c>
      <c r="AT70" s="2">
        <v>0.52475247524752477</v>
      </c>
      <c r="AU70" s="2">
        <v>0.82178217821782173</v>
      </c>
      <c r="AV70" s="1">
        <v>114231.03999999999</v>
      </c>
      <c r="AW70" s="1">
        <v>115670.81</v>
      </c>
      <c r="AX70" s="1">
        <v>84536.28</v>
      </c>
      <c r="AY70" s="1">
        <v>26852</v>
      </c>
      <c r="AZ70" s="1">
        <v>105705</v>
      </c>
      <c r="BA70" s="1">
        <v>83711.91</v>
      </c>
      <c r="BB70" s="1">
        <v>47234.91</v>
      </c>
      <c r="BC70" s="1">
        <v>61844.2</v>
      </c>
      <c r="BD70" s="1">
        <v>80415</v>
      </c>
      <c r="BE70" s="1">
        <v>455003</v>
      </c>
      <c r="BF70" s="1">
        <v>0</v>
      </c>
      <c r="BG70" s="1">
        <v>4204</v>
      </c>
      <c r="BH70" s="1">
        <v>8220</v>
      </c>
      <c r="BI70" s="1">
        <v>8170</v>
      </c>
      <c r="BJ70" s="1">
        <v>52037</v>
      </c>
      <c r="BK70" s="2" t="s">
        <v>132</v>
      </c>
      <c r="BL70" s="2" t="s">
        <v>132</v>
      </c>
      <c r="BM70" s="2" t="s">
        <v>132</v>
      </c>
      <c r="BN70" s="2" t="s">
        <v>132</v>
      </c>
      <c r="BO70" s="2" t="s">
        <v>132</v>
      </c>
      <c r="BP70" s="3">
        <v>54</v>
      </c>
      <c r="BQ70" s="2">
        <v>0</v>
      </c>
      <c r="BR70" s="2">
        <v>9.4011784151380992E-2</v>
      </c>
      <c r="BS70" s="1">
        <v>268529.08419999998</v>
      </c>
      <c r="BT70" s="1">
        <v>330246.4313</v>
      </c>
    </row>
    <row r="71" spans="1:72" x14ac:dyDescent="0.25">
      <c r="A71" t="s">
        <v>1739</v>
      </c>
      <c r="B71" t="s">
        <v>1738</v>
      </c>
      <c r="C71" t="s">
        <v>3</v>
      </c>
      <c r="D71" t="s">
        <v>2</v>
      </c>
      <c r="E71" t="s">
        <v>27</v>
      </c>
      <c r="F71">
        <v>3</v>
      </c>
      <c r="G71" s="5">
        <v>0.6910112359550562</v>
      </c>
      <c r="H71" s="5">
        <v>0.6067415730337079</v>
      </c>
      <c r="I71" s="2">
        <v>0.93808630393996251</v>
      </c>
      <c r="J71" s="2">
        <v>6.1913696060037521E-2</v>
      </c>
      <c r="K71" s="1">
        <v>36188</v>
      </c>
      <c r="L71" s="2">
        <v>0.44600000000000001</v>
      </c>
      <c r="M71" s="1">
        <v>62238</v>
      </c>
      <c r="N71" s="2" t="s">
        <v>0</v>
      </c>
      <c r="O71" s="2">
        <v>0.48405253283302063</v>
      </c>
      <c r="P71" s="2">
        <v>0.51594746716697937</v>
      </c>
      <c r="Q71">
        <v>26</v>
      </c>
      <c r="R71">
        <v>33</v>
      </c>
      <c r="S71" s="1">
        <v>49825.260299625399</v>
      </c>
      <c r="T71" s="1">
        <v>44760</v>
      </c>
      <c r="U71" s="1">
        <v>12161</v>
      </c>
      <c r="V71" s="1">
        <v>19475</v>
      </c>
      <c r="W71" s="1">
        <v>26604</v>
      </c>
      <c r="X71" s="1">
        <v>35268</v>
      </c>
      <c r="Y71" s="1">
        <v>45109</v>
      </c>
      <c r="Z71" s="1">
        <v>54250</v>
      </c>
      <c r="AA71" s="1">
        <v>64294</v>
      </c>
      <c r="AB71" s="1">
        <v>75686</v>
      </c>
      <c r="AC71" s="1">
        <v>96076</v>
      </c>
      <c r="AD71" s="1">
        <v>190739</v>
      </c>
      <c r="AE71" s="1">
        <v>12768892.26</v>
      </c>
      <c r="AF71" s="3">
        <v>534</v>
      </c>
      <c r="AG71" s="1">
        <v>11605767.210000001</v>
      </c>
      <c r="AH71" s="1">
        <v>11824757.630000001</v>
      </c>
      <c r="AI71" s="1">
        <v>12008724.83</v>
      </c>
      <c r="AJ71" s="1">
        <v>11488370.43</v>
      </c>
      <c r="AK71" s="1">
        <v>11503215.560000001</v>
      </c>
      <c r="AL71" s="2">
        <v>9.10905211130663E-2</v>
      </c>
      <c r="AM71" s="2">
        <v>7.3940214293890499E-2</v>
      </c>
      <c r="AN71" s="2">
        <v>5.9532762476296401E-2</v>
      </c>
      <c r="AO71" s="2">
        <v>0.10028448857786801</v>
      </c>
      <c r="AP71" s="2">
        <v>9.9121887335902589E-2</v>
      </c>
      <c r="AQ71" s="2">
        <v>0.25280898876404495</v>
      </c>
      <c r="AR71" s="2">
        <v>0.3202247191011236</v>
      </c>
      <c r="AS71" s="2">
        <v>0.43445692883895132</v>
      </c>
      <c r="AT71" s="2">
        <v>0.21535580524344569</v>
      </c>
      <c r="AU71" s="2">
        <v>0.32209737827715357</v>
      </c>
      <c r="AV71" s="1">
        <v>1007233.62</v>
      </c>
      <c r="AW71" s="1">
        <v>977538.62</v>
      </c>
      <c r="AX71" s="1">
        <v>732173.62</v>
      </c>
      <c r="AY71" s="1">
        <v>383749.62</v>
      </c>
      <c r="AZ71" s="1">
        <v>438106.26</v>
      </c>
      <c r="BA71" s="1">
        <v>736750.38</v>
      </c>
      <c r="BB71" s="1">
        <v>857221</v>
      </c>
      <c r="BC71" s="1">
        <v>695329.45</v>
      </c>
      <c r="BD71" s="1">
        <v>668645.44999999995</v>
      </c>
      <c r="BE71" s="1">
        <v>2637464.5</v>
      </c>
      <c r="BF71" s="1">
        <v>19531.54</v>
      </c>
      <c r="BG71" s="1">
        <v>7313</v>
      </c>
      <c r="BH71" s="1">
        <v>11257</v>
      </c>
      <c r="BI71" s="1">
        <v>53824</v>
      </c>
      <c r="BJ71" s="1">
        <v>6081</v>
      </c>
      <c r="BK71" s="2">
        <v>0.8539325842696629</v>
      </c>
      <c r="BL71" s="2" t="s">
        <v>132</v>
      </c>
      <c r="BM71" s="2" t="s">
        <v>132</v>
      </c>
      <c r="BN71" s="2" t="s">
        <v>132</v>
      </c>
      <c r="BO71" s="2" t="s">
        <v>132</v>
      </c>
      <c r="BP71" s="3">
        <v>306</v>
      </c>
      <c r="BQ71" s="2">
        <v>-2.36003050414279E-3</v>
      </c>
      <c r="BR71" s="2">
        <v>0.10403748738414099</v>
      </c>
      <c r="BS71" s="1">
        <v>2073659.8912</v>
      </c>
      <c r="BT71" s="1">
        <v>2744447.8368000002</v>
      </c>
    </row>
    <row r="72" spans="1:72" x14ac:dyDescent="0.25">
      <c r="A72" t="s">
        <v>1737</v>
      </c>
      <c r="B72" t="s">
        <v>1736</v>
      </c>
      <c r="C72" t="s">
        <v>3</v>
      </c>
      <c r="D72" t="s">
        <v>107</v>
      </c>
      <c r="E72" t="s">
        <v>561</v>
      </c>
      <c r="F72">
        <v>5</v>
      </c>
      <c r="G72" s="5">
        <v>0.62608695652173918</v>
      </c>
      <c r="H72" s="5">
        <v>0.35652173913043478</v>
      </c>
      <c r="I72" s="2" t="s">
        <v>9</v>
      </c>
      <c r="J72" s="2" t="s">
        <v>9</v>
      </c>
      <c r="K72" s="1">
        <v>12614.5</v>
      </c>
      <c r="L72" s="2">
        <v>0.79090909090909089</v>
      </c>
      <c r="M72" s="1">
        <v>48850</v>
      </c>
      <c r="N72" s="2" t="s">
        <v>8</v>
      </c>
      <c r="O72" s="2">
        <v>0.34513274336283184</v>
      </c>
      <c r="P72" s="2">
        <v>0.65486725663716816</v>
      </c>
      <c r="Q72">
        <v>26</v>
      </c>
      <c r="R72">
        <v>29</v>
      </c>
      <c r="S72" s="1">
        <v>71529.573913043394</v>
      </c>
      <c r="T72" s="1">
        <v>70225</v>
      </c>
      <c r="U72" s="1">
        <v>36771</v>
      </c>
      <c r="V72" s="1">
        <v>47637</v>
      </c>
      <c r="W72" s="1">
        <v>57387</v>
      </c>
      <c r="X72" s="1">
        <v>67519</v>
      </c>
      <c r="Y72" s="1">
        <v>72040</v>
      </c>
      <c r="Z72" s="1">
        <v>79441</v>
      </c>
      <c r="AA72" s="1">
        <v>83220</v>
      </c>
      <c r="AB72" s="1">
        <v>95839</v>
      </c>
      <c r="AC72" s="1">
        <v>111621</v>
      </c>
      <c r="AD72" s="1">
        <v>141981</v>
      </c>
      <c r="AE72" s="1">
        <v>3415539</v>
      </c>
      <c r="AF72" s="3">
        <v>115</v>
      </c>
      <c r="AG72" s="1">
        <v>3100362.78</v>
      </c>
      <c r="AH72" s="1">
        <v>3114382.04</v>
      </c>
      <c r="AI72" s="1">
        <v>3221720.33</v>
      </c>
      <c r="AJ72" s="1">
        <v>3278897.9</v>
      </c>
      <c r="AK72" s="1">
        <v>3329895.56</v>
      </c>
      <c r="AL72" s="2">
        <v>9.2277154498894606E-2</v>
      </c>
      <c r="AM72" s="2">
        <v>8.8172601747483995E-2</v>
      </c>
      <c r="AN72" s="2">
        <v>5.6746144605580501E-2</v>
      </c>
      <c r="AO72" s="2">
        <v>4.0005720912570403E-2</v>
      </c>
      <c r="AP72" s="2">
        <v>2.5074648540098599E-2</v>
      </c>
      <c r="AQ72" s="2">
        <v>0.29565217391304349</v>
      </c>
      <c r="AR72" s="2">
        <v>0.39130434782608697</v>
      </c>
      <c r="AS72" s="2">
        <v>0.48695652173913045</v>
      </c>
      <c r="AT72" s="2">
        <v>0.37391304347826088</v>
      </c>
      <c r="AU72" s="2">
        <v>0.36521739130434783</v>
      </c>
      <c r="AV72" s="1">
        <v>217508</v>
      </c>
      <c r="AW72" s="1">
        <v>188632</v>
      </c>
      <c r="AX72" s="1">
        <v>111514</v>
      </c>
      <c r="AY72" s="1">
        <v>0</v>
      </c>
      <c r="AZ72" s="1">
        <v>0</v>
      </c>
      <c r="BA72" s="1">
        <v>4558</v>
      </c>
      <c r="BB72" s="1">
        <v>61219.33</v>
      </c>
      <c r="BC72" s="1">
        <v>175376.41</v>
      </c>
      <c r="BD72" s="1">
        <v>306462.15000000002</v>
      </c>
      <c r="BE72" s="1">
        <v>353901.38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2" t="s">
        <v>12</v>
      </c>
      <c r="BL72" s="2" t="s">
        <v>12</v>
      </c>
      <c r="BM72" s="2" t="s">
        <v>12</v>
      </c>
      <c r="BN72" s="2" t="s">
        <v>12</v>
      </c>
      <c r="BO72" s="2">
        <v>0.10434782608695652</v>
      </c>
      <c r="BP72" s="3">
        <v>57</v>
      </c>
      <c r="BQ72" s="2">
        <v>4.6279017690527695E-5</v>
      </c>
      <c r="BR72" s="2">
        <v>9.5084332846030697E-2</v>
      </c>
      <c r="BS72" s="1">
        <v>709378.23</v>
      </c>
      <c r="BT72" s="1">
        <v>870527.47</v>
      </c>
    </row>
    <row r="73" spans="1:72" x14ac:dyDescent="0.25">
      <c r="A73" t="s">
        <v>1735</v>
      </c>
      <c r="B73" t="s">
        <v>1734</v>
      </c>
      <c r="C73" t="s">
        <v>3</v>
      </c>
      <c r="D73" t="s">
        <v>2</v>
      </c>
      <c r="E73" t="s">
        <v>1</v>
      </c>
      <c r="F73">
        <v>5</v>
      </c>
      <c r="G73" s="5">
        <v>0.76119402985074625</v>
      </c>
      <c r="H73" s="5">
        <v>0.62686567164179108</v>
      </c>
      <c r="I73" s="2" t="s">
        <v>9</v>
      </c>
      <c r="J73" s="2" t="s">
        <v>9</v>
      </c>
      <c r="K73" s="1">
        <v>1272</v>
      </c>
      <c r="L73" s="2">
        <v>0.76865671641791045</v>
      </c>
      <c r="M73" s="1">
        <v>0</v>
      </c>
      <c r="N73" s="2" t="s">
        <v>8</v>
      </c>
      <c r="O73" s="2">
        <v>0.38059701492537312</v>
      </c>
      <c r="P73" s="2">
        <v>0.61940298507462688</v>
      </c>
      <c r="Q73">
        <v>0</v>
      </c>
      <c r="R73">
        <v>30</v>
      </c>
      <c r="S73" s="1">
        <v>172874.037313432</v>
      </c>
      <c r="T73" s="1">
        <v>175978</v>
      </c>
      <c r="U73" s="1">
        <v>94318</v>
      </c>
      <c r="V73" s="1">
        <v>126723</v>
      </c>
      <c r="W73" s="1">
        <v>159811</v>
      </c>
      <c r="X73" s="1">
        <v>166975</v>
      </c>
      <c r="Y73" s="1">
        <v>177511</v>
      </c>
      <c r="Z73" s="1">
        <v>192627</v>
      </c>
      <c r="AA73" s="1">
        <v>204218</v>
      </c>
      <c r="AB73" s="1">
        <v>220581</v>
      </c>
      <c r="AC73" s="1">
        <v>241842</v>
      </c>
      <c r="AD73" s="1">
        <v>335074</v>
      </c>
      <c r="AE73" s="1">
        <v>10794420.23</v>
      </c>
      <c r="AF73" s="3">
        <v>134</v>
      </c>
      <c r="AG73" s="1">
        <v>9778852.8399999999</v>
      </c>
      <c r="AH73" s="1">
        <v>10157069.869999999</v>
      </c>
      <c r="AI73" s="1">
        <v>9787626.3200000003</v>
      </c>
      <c r="AJ73" s="1">
        <v>10948259.880000001</v>
      </c>
      <c r="AK73" s="1">
        <v>10854730.960000001</v>
      </c>
      <c r="AL73" s="2">
        <v>9.4082624945202795E-2</v>
      </c>
      <c r="AM73" s="2">
        <v>5.9044427252208195E-2</v>
      </c>
      <c r="AN73" s="2">
        <v>9.3269845767344109E-2</v>
      </c>
      <c r="AO73" s="2">
        <v>-1.42517751506881E-2</v>
      </c>
      <c r="AP73" s="2">
        <v>-5.5872134598191304E-3</v>
      </c>
      <c r="AQ73" s="2">
        <v>0.32835820895522388</v>
      </c>
      <c r="AR73" s="2">
        <v>0.41044776119402987</v>
      </c>
      <c r="AS73" s="2">
        <v>0.47014925373134331</v>
      </c>
      <c r="AT73" s="2">
        <v>0.55970149253731338</v>
      </c>
      <c r="AU73" s="2">
        <v>0.66417910447761197</v>
      </c>
      <c r="AV73" s="1">
        <v>1182141.4399999999</v>
      </c>
      <c r="AW73" s="1">
        <v>760523</v>
      </c>
      <c r="AX73" s="1">
        <v>575913</v>
      </c>
      <c r="AY73" s="1">
        <v>408310</v>
      </c>
      <c r="AZ73" s="1">
        <v>290166</v>
      </c>
      <c r="BA73" s="1">
        <v>568983.13</v>
      </c>
      <c r="BB73" s="1">
        <v>303693</v>
      </c>
      <c r="BC73" s="1">
        <v>602767</v>
      </c>
      <c r="BD73" s="1">
        <v>490510</v>
      </c>
      <c r="BE73" s="1">
        <v>690716</v>
      </c>
      <c r="BF73" s="1">
        <v>68511</v>
      </c>
      <c r="BG73" s="1">
        <v>0</v>
      </c>
      <c r="BH73" s="1">
        <v>89887</v>
      </c>
      <c r="BI73" s="1">
        <v>215109</v>
      </c>
      <c r="BJ73" s="1">
        <v>30338</v>
      </c>
      <c r="BK73" s="2" t="s">
        <v>12</v>
      </c>
      <c r="BL73" s="2" t="s">
        <v>12</v>
      </c>
      <c r="BM73" s="2" t="s">
        <v>12</v>
      </c>
      <c r="BN73" s="2" t="s">
        <v>12</v>
      </c>
      <c r="BO73" s="2" t="s">
        <v>12</v>
      </c>
      <c r="BP73" s="3">
        <v>53</v>
      </c>
      <c r="BQ73" s="2">
        <v>-4.1080882352941196E-2</v>
      </c>
      <c r="BR73" s="2">
        <v>0.12596676032241499</v>
      </c>
      <c r="BS73" s="1">
        <v>2307224.6022000001</v>
      </c>
      <c r="BT73" s="1">
        <v>2816546.6782999998</v>
      </c>
    </row>
    <row r="74" spans="1:72" x14ac:dyDescent="0.25">
      <c r="A74" t="s">
        <v>1733</v>
      </c>
      <c r="B74" t="s">
        <v>1732</v>
      </c>
      <c r="C74" t="s">
        <v>3</v>
      </c>
      <c r="D74" t="s">
        <v>2</v>
      </c>
      <c r="E74" t="s">
        <v>1</v>
      </c>
      <c r="F74">
        <v>5</v>
      </c>
      <c r="G74" s="5">
        <v>0.75698324022346364</v>
      </c>
      <c r="H74" s="5">
        <v>0.5949720670391061</v>
      </c>
      <c r="I74" s="2" t="s">
        <v>9</v>
      </c>
      <c r="J74" s="2" t="s">
        <v>9</v>
      </c>
      <c r="K74" s="1">
        <v>13257.5</v>
      </c>
      <c r="L74" s="2">
        <v>0.7219101123595506</v>
      </c>
      <c r="M74" s="1">
        <v>0</v>
      </c>
      <c r="N74" s="2" t="s">
        <v>8</v>
      </c>
      <c r="O74" s="2">
        <v>0.22752808988764045</v>
      </c>
      <c r="P74" s="2">
        <v>0.77247191011235961</v>
      </c>
      <c r="Q74">
        <v>0</v>
      </c>
      <c r="R74">
        <v>32</v>
      </c>
      <c r="S74" s="1">
        <v>112153.466480446</v>
      </c>
      <c r="T74" s="1">
        <v>97016.5</v>
      </c>
      <c r="U74" s="1">
        <v>38456</v>
      </c>
      <c r="V74" s="1">
        <v>52667</v>
      </c>
      <c r="W74" s="1">
        <v>66424</v>
      </c>
      <c r="X74" s="1">
        <v>78846</v>
      </c>
      <c r="Y74" s="1">
        <v>97269</v>
      </c>
      <c r="Z74" s="1">
        <v>115867</v>
      </c>
      <c r="AA74" s="1">
        <v>144598</v>
      </c>
      <c r="AB74" s="1">
        <v>175631</v>
      </c>
      <c r="AC74" s="1">
        <v>218236</v>
      </c>
      <c r="AD74" s="1">
        <v>305695</v>
      </c>
      <c r="AE74" s="1">
        <v>17832638.690000001</v>
      </c>
      <c r="AF74" s="3">
        <v>358</v>
      </c>
      <c r="AG74" s="1">
        <v>16127165.02</v>
      </c>
      <c r="AH74" s="1">
        <v>15963726.779999999</v>
      </c>
      <c r="AI74" s="1">
        <v>15992952.17</v>
      </c>
      <c r="AJ74" s="1">
        <v>16340909.949999999</v>
      </c>
      <c r="AK74" s="1">
        <v>16629353.310000001</v>
      </c>
      <c r="AL74" s="2">
        <v>9.5637762848656604E-2</v>
      </c>
      <c r="AM74" s="2">
        <v>0.10480288096949</v>
      </c>
      <c r="AN74" s="2">
        <v>0.10316401021637001</v>
      </c>
      <c r="AO74" s="2">
        <v>8.3651598954702908E-2</v>
      </c>
      <c r="AP74" s="2">
        <v>6.7476574887078505E-2</v>
      </c>
      <c r="AQ74" s="2">
        <v>0.3016759776536313</v>
      </c>
      <c r="AR74" s="2">
        <v>0.31564245810055863</v>
      </c>
      <c r="AS74" s="2">
        <v>0.44413407821229051</v>
      </c>
      <c r="AT74" s="2">
        <v>0.43296089385474862</v>
      </c>
      <c r="AU74" s="2">
        <v>0.48603351955307261</v>
      </c>
      <c r="AV74" s="1">
        <v>211794</v>
      </c>
      <c r="AW74" s="1">
        <v>176431</v>
      </c>
      <c r="AX74" s="1">
        <v>206833</v>
      </c>
      <c r="AY74" s="1">
        <v>133741</v>
      </c>
      <c r="AZ74" s="1">
        <v>0</v>
      </c>
      <c r="BA74" s="1">
        <v>487612.06</v>
      </c>
      <c r="BB74" s="1">
        <v>545268.06000000006</v>
      </c>
      <c r="BC74" s="1">
        <v>1070008.76</v>
      </c>
      <c r="BD74" s="1">
        <v>1392566.64</v>
      </c>
      <c r="BE74" s="1">
        <v>1841856.64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2" t="s">
        <v>12</v>
      </c>
      <c r="BL74" s="2">
        <v>3.0726256983240222E-2</v>
      </c>
      <c r="BM74" s="2">
        <v>3.0726256983240222E-2</v>
      </c>
      <c r="BN74" s="2">
        <v>3.9106145251396648E-2</v>
      </c>
      <c r="BO74" s="2">
        <v>4.7486033519553071E-2</v>
      </c>
      <c r="BP74" s="3">
        <v>192</v>
      </c>
      <c r="BQ74" s="2">
        <v>2.0823529411764699E-4</v>
      </c>
      <c r="BR74" s="2">
        <v>0.106934452441364</v>
      </c>
      <c r="BS74" s="1">
        <v>2995227.1165999998</v>
      </c>
      <c r="BT74" s="1">
        <v>3867330.5849000001</v>
      </c>
    </row>
    <row r="75" spans="1:72" x14ac:dyDescent="0.25">
      <c r="A75" t="s">
        <v>1731</v>
      </c>
      <c r="B75" t="s">
        <v>1730</v>
      </c>
      <c r="C75" t="s">
        <v>3</v>
      </c>
      <c r="D75" t="s">
        <v>2</v>
      </c>
      <c r="E75" t="s">
        <v>27</v>
      </c>
      <c r="F75">
        <v>5</v>
      </c>
      <c r="G75" s="5">
        <v>0.35265700483091789</v>
      </c>
      <c r="H75" s="5">
        <v>7.0048309178743967E-2</v>
      </c>
      <c r="I75" s="2">
        <v>0.83071342200725518</v>
      </c>
      <c r="J75" s="2">
        <v>0.16928657799274485</v>
      </c>
      <c r="K75" s="1">
        <v>21252</v>
      </c>
      <c r="L75" s="2">
        <v>0.59097525473071322</v>
      </c>
      <c r="M75" s="1">
        <v>69863</v>
      </c>
      <c r="N75" s="2">
        <v>9.285714285714286E-2</v>
      </c>
      <c r="O75" s="2">
        <v>0.35912938331318017</v>
      </c>
      <c r="P75" s="2">
        <v>0.64087061668681988</v>
      </c>
      <c r="Q75">
        <v>26</v>
      </c>
      <c r="R75">
        <v>30</v>
      </c>
      <c r="S75" s="1">
        <v>57963.422705313998</v>
      </c>
      <c r="T75" s="1">
        <v>44192.5</v>
      </c>
      <c r="U75" s="1">
        <v>10518</v>
      </c>
      <c r="V75" s="1">
        <v>19253</v>
      </c>
      <c r="W75" s="1">
        <v>27622</v>
      </c>
      <c r="X75" s="1">
        <v>35705</v>
      </c>
      <c r="Y75" s="1">
        <v>44222</v>
      </c>
      <c r="Z75" s="1">
        <v>53607</v>
      </c>
      <c r="AA75" s="1">
        <v>66754</v>
      </c>
      <c r="AB75" s="1">
        <v>86008</v>
      </c>
      <c r="AC75" s="1">
        <v>121448</v>
      </c>
      <c r="AD75" s="1">
        <v>310829</v>
      </c>
      <c r="AE75" s="1">
        <v>18689190.690000001</v>
      </c>
      <c r="AF75" s="3">
        <v>828</v>
      </c>
      <c r="AG75" s="1">
        <v>16898496.010000002</v>
      </c>
      <c r="AH75" s="1">
        <v>17199467.91</v>
      </c>
      <c r="AI75" s="1">
        <v>17625940.43</v>
      </c>
      <c r="AJ75" s="1">
        <v>17038413.379999999</v>
      </c>
      <c r="AK75" s="1">
        <v>16692653.439999999</v>
      </c>
      <c r="AL75" s="2">
        <v>9.5814458191501209E-2</v>
      </c>
      <c r="AM75" s="2">
        <v>7.9710395421087099E-2</v>
      </c>
      <c r="AN75" s="2">
        <v>5.6891187940466104E-2</v>
      </c>
      <c r="AO75" s="2">
        <v>8.8327918387781104E-2</v>
      </c>
      <c r="AP75" s="2">
        <v>0.106828448760399</v>
      </c>
      <c r="AQ75" s="2">
        <v>0.20410628019323671</v>
      </c>
      <c r="AR75" s="2">
        <v>0.28260869565217389</v>
      </c>
      <c r="AS75" s="2">
        <v>0.44927536231884058</v>
      </c>
      <c r="AT75" s="2">
        <v>0.21135265700483091</v>
      </c>
      <c r="AU75" s="2">
        <v>0.21497584541062803</v>
      </c>
      <c r="AV75" s="1">
        <v>998928.67</v>
      </c>
      <c r="AW75" s="1">
        <v>1071299.44</v>
      </c>
      <c r="AX75" s="1">
        <v>849377.68</v>
      </c>
      <c r="AY75" s="1">
        <v>619834</v>
      </c>
      <c r="AZ75" s="1">
        <v>309423</v>
      </c>
      <c r="BA75" s="1">
        <v>928586.25</v>
      </c>
      <c r="BB75" s="1">
        <v>1107776.71</v>
      </c>
      <c r="BC75" s="1">
        <v>1133856.1000000001</v>
      </c>
      <c r="BD75" s="1">
        <v>1573851.16</v>
      </c>
      <c r="BE75" s="1">
        <v>2411096.79</v>
      </c>
      <c r="BF75" s="1">
        <v>13111</v>
      </c>
      <c r="BG75" s="1">
        <v>98879.62</v>
      </c>
      <c r="BH75" s="1">
        <v>36626</v>
      </c>
      <c r="BI75" s="1">
        <v>36624</v>
      </c>
      <c r="BJ75" s="1">
        <v>53760</v>
      </c>
      <c r="BK75" s="2">
        <v>0.3079710144927536</v>
      </c>
      <c r="BL75" s="2">
        <v>0.4577294685990338</v>
      </c>
      <c r="BM75" s="2">
        <v>0.37560386473429952</v>
      </c>
      <c r="BN75" s="2">
        <v>0.36835748792270534</v>
      </c>
      <c r="BO75" s="2">
        <v>0.36473429951690822</v>
      </c>
      <c r="BP75" s="3">
        <v>462</v>
      </c>
      <c r="BQ75" s="2">
        <v>3.1261838801571496E-4</v>
      </c>
      <c r="BR75" s="2">
        <v>0.128991894965303</v>
      </c>
      <c r="BS75" s="1">
        <v>3199407.0257999999</v>
      </c>
      <c r="BT75" s="1">
        <v>4126241.8524000002</v>
      </c>
    </row>
    <row r="76" spans="1:72" x14ac:dyDescent="0.25">
      <c r="A76" t="s">
        <v>1729</v>
      </c>
      <c r="B76" t="s">
        <v>1728</v>
      </c>
      <c r="C76" t="s">
        <v>3</v>
      </c>
      <c r="D76" t="s">
        <v>2</v>
      </c>
      <c r="E76" t="s">
        <v>27</v>
      </c>
      <c r="F76">
        <v>5</v>
      </c>
      <c r="G76" s="5">
        <v>0.78666666666666663</v>
      </c>
      <c r="H76" s="5">
        <v>0.4622222222222222</v>
      </c>
      <c r="I76" s="2">
        <v>0.83555555555555561</v>
      </c>
      <c r="J76" s="2">
        <v>0.16444444444444445</v>
      </c>
      <c r="K76" s="1">
        <v>25799</v>
      </c>
      <c r="L76" s="2">
        <v>0.55319148936170215</v>
      </c>
      <c r="M76" s="1">
        <v>78700</v>
      </c>
      <c r="N76" s="2" t="s">
        <v>0</v>
      </c>
      <c r="O76" s="2">
        <v>0.20444444444444446</v>
      </c>
      <c r="P76" s="2">
        <v>0.79555555555555557</v>
      </c>
      <c r="Q76">
        <v>26</v>
      </c>
      <c r="R76">
        <v>31</v>
      </c>
      <c r="S76" s="1">
        <v>46369.0666666666</v>
      </c>
      <c r="T76" s="1">
        <v>45553</v>
      </c>
      <c r="U76" s="1">
        <v>6962</v>
      </c>
      <c r="V76" s="1">
        <v>16318</v>
      </c>
      <c r="W76" s="1">
        <v>29840</v>
      </c>
      <c r="X76" s="1">
        <v>37722</v>
      </c>
      <c r="Y76" s="1">
        <v>46126</v>
      </c>
      <c r="Z76" s="1">
        <v>53512</v>
      </c>
      <c r="AA76" s="1">
        <v>58096</v>
      </c>
      <c r="AB76" s="1">
        <v>68907</v>
      </c>
      <c r="AC76" s="1">
        <v>81090</v>
      </c>
      <c r="AD76" s="1">
        <v>161443</v>
      </c>
      <c r="AE76" s="1">
        <v>3805188.63</v>
      </c>
      <c r="AF76" s="3">
        <v>225</v>
      </c>
      <c r="AG76" s="1">
        <v>3434856.16</v>
      </c>
      <c r="AH76" s="1">
        <v>3465989.69</v>
      </c>
      <c r="AI76" s="1">
        <v>3510541.8</v>
      </c>
      <c r="AJ76" s="1">
        <v>3447599.45</v>
      </c>
      <c r="AK76" s="1">
        <v>3358986.66</v>
      </c>
      <c r="AL76" s="2">
        <v>9.7323025481656597E-2</v>
      </c>
      <c r="AM76" s="2">
        <v>8.9141163022974701E-2</v>
      </c>
      <c r="AN76" s="2">
        <v>7.7432910336431793E-2</v>
      </c>
      <c r="AO76" s="2">
        <v>9.3974100831894794E-2</v>
      </c>
      <c r="AP76" s="2">
        <v>0.11726145886229</v>
      </c>
      <c r="AQ76" s="2">
        <v>0.22666666666666666</v>
      </c>
      <c r="AR76" s="2">
        <v>0.30222222222222223</v>
      </c>
      <c r="AS76" s="2">
        <v>0.44444444444444442</v>
      </c>
      <c r="AT76" s="2">
        <v>0.24</v>
      </c>
      <c r="AU76" s="2">
        <v>0.22222222222222221</v>
      </c>
      <c r="AV76" s="1">
        <v>70042.899999999994</v>
      </c>
      <c r="AW76" s="1">
        <v>118531.1</v>
      </c>
      <c r="AX76" s="1">
        <v>55783</v>
      </c>
      <c r="AY76" s="1">
        <v>55162</v>
      </c>
      <c r="AZ76" s="1">
        <v>20693</v>
      </c>
      <c r="BA76" s="1">
        <v>394294.2</v>
      </c>
      <c r="BB76" s="1">
        <v>322552.55</v>
      </c>
      <c r="BC76" s="1">
        <v>359435.02</v>
      </c>
      <c r="BD76" s="1">
        <v>397599.36</v>
      </c>
      <c r="BE76" s="1">
        <v>441148.56</v>
      </c>
      <c r="BF76" s="1">
        <v>0</v>
      </c>
      <c r="BG76" s="1">
        <v>0</v>
      </c>
      <c r="BH76" s="1">
        <v>0</v>
      </c>
      <c r="BI76" s="1">
        <v>0</v>
      </c>
      <c r="BJ76" s="1">
        <v>16318</v>
      </c>
      <c r="BK76" s="2">
        <v>0.10666666666666667</v>
      </c>
      <c r="BL76" s="2">
        <v>0.15111111111111111</v>
      </c>
      <c r="BM76" s="2">
        <v>0.13777777777777778</v>
      </c>
      <c r="BN76" s="2">
        <v>0.14666666666666667</v>
      </c>
      <c r="BO76" s="2">
        <v>0.11555555555555555</v>
      </c>
      <c r="BP76" s="3">
        <v>120</v>
      </c>
      <c r="BQ76" s="2">
        <v>6.0074686085048803E-3</v>
      </c>
      <c r="BR76" s="2">
        <v>9.283380191885969E-2</v>
      </c>
      <c r="BS76" s="1">
        <v>623983.64419999998</v>
      </c>
      <c r="BT76" s="1">
        <v>817479.03229999996</v>
      </c>
    </row>
    <row r="77" spans="1:72" x14ac:dyDescent="0.25">
      <c r="A77" t="s">
        <v>1727</v>
      </c>
      <c r="B77" t="s">
        <v>1726</v>
      </c>
      <c r="C77" t="s">
        <v>3</v>
      </c>
      <c r="D77" t="s">
        <v>2</v>
      </c>
      <c r="E77" t="s">
        <v>1</v>
      </c>
      <c r="F77">
        <v>5</v>
      </c>
      <c r="G77" s="5">
        <v>0.22764227642276422</v>
      </c>
      <c r="H77" s="5" t="s">
        <v>0</v>
      </c>
      <c r="I77" s="2" t="s">
        <v>9</v>
      </c>
      <c r="J77" s="2" t="s">
        <v>9</v>
      </c>
      <c r="K77" s="1">
        <v>17764</v>
      </c>
      <c r="L77" s="2">
        <v>0.58677685950413228</v>
      </c>
      <c r="M77" s="1">
        <v>56176</v>
      </c>
      <c r="N77" s="2" t="s">
        <v>8</v>
      </c>
      <c r="O77" s="2">
        <v>0.51639344262295084</v>
      </c>
      <c r="P77" s="2">
        <v>0.48360655737704916</v>
      </c>
      <c r="Q77">
        <v>25</v>
      </c>
      <c r="R77">
        <v>29</v>
      </c>
      <c r="S77" s="1">
        <v>73791.325203251996</v>
      </c>
      <c r="T77" s="1">
        <v>65324</v>
      </c>
      <c r="U77" s="1">
        <v>29016</v>
      </c>
      <c r="V77" s="1">
        <v>35438</v>
      </c>
      <c r="W77" s="1">
        <v>47397</v>
      </c>
      <c r="X77" s="1">
        <v>56379</v>
      </c>
      <c r="Y77" s="1">
        <v>65938</v>
      </c>
      <c r="Z77" s="1">
        <v>75722</v>
      </c>
      <c r="AA77" s="1">
        <v>89439</v>
      </c>
      <c r="AB77" s="1">
        <v>105933</v>
      </c>
      <c r="AC77" s="1">
        <v>140578</v>
      </c>
      <c r="AD77" s="1">
        <v>219023</v>
      </c>
      <c r="AE77" s="1">
        <v>2919027</v>
      </c>
      <c r="AF77" s="3">
        <v>123</v>
      </c>
      <c r="AG77" s="1">
        <v>2632481.64</v>
      </c>
      <c r="AH77" s="1">
        <v>2645458.56</v>
      </c>
      <c r="AI77" s="1">
        <v>2684272.66</v>
      </c>
      <c r="AJ77" s="1">
        <v>2802772.46</v>
      </c>
      <c r="AK77" s="1">
        <v>2819017</v>
      </c>
      <c r="AL77" s="2">
        <v>9.8164682957711497E-2</v>
      </c>
      <c r="AM77" s="2">
        <v>9.3719050902920709E-2</v>
      </c>
      <c r="AN77" s="2">
        <v>8.0422120110570997E-2</v>
      </c>
      <c r="AO77" s="2">
        <v>3.9826469573594203E-2</v>
      </c>
      <c r="AP77" s="2">
        <v>3.4261416561066398E-2</v>
      </c>
      <c r="AQ77" s="2">
        <v>0.32520325203252032</v>
      </c>
      <c r="AR77" s="2">
        <v>0.30894308943089432</v>
      </c>
      <c r="AS77" s="2">
        <v>0.41463414634146339</v>
      </c>
      <c r="AT77" s="2">
        <v>0.43089430894308944</v>
      </c>
      <c r="AU77" s="2">
        <v>0.69105691056910568</v>
      </c>
      <c r="AV77" s="1">
        <v>197395</v>
      </c>
      <c r="AW77" s="1">
        <v>133274</v>
      </c>
      <c r="AX77" s="1">
        <v>194481</v>
      </c>
      <c r="AY77" s="1">
        <v>154199</v>
      </c>
      <c r="AZ77" s="1">
        <v>109827</v>
      </c>
      <c r="BA77" s="1">
        <v>319580.71999999997</v>
      </c>
      <c r="BB77" s="1">
        <v>413881.02</v>
      </c>
      <c r="BC77" s="1">
        <v>470430.57</v>
      </c>
      <c r="BD77" s="1">
        <v>472286</v>
      </c>
      <c r="BE77" s="1">
        <v>920999.12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2">
        <v>0.17886178861788618</v>
      </c>
      <c r="BL77" s="2">
        <v>0.2032520325203252</v>
      </c>
      <c r="BM77" s="2">
        <v>0.28455284552845528</v>
      </c>
      <c r="BN77" s="2">
        <v>0.33333333333333331</v>
      </c>
      <c r="BO77" s="2">
        <v>0.36585365853658536</v>
      </c>
      <c r="BP77" s="3">
        <v>58</v>
      </c>
      <c r="BQ77" s="2">
        <v>-7.3000000000000001E-3</v>
      </c>
      <c r="BR77" s="2">
        <v>9.7882017442537897E-2</v>
      </c>
      <c r="BS77" s="1">
        <v>564172.22</v>
      </c>
      <c r="BT77" s="1">
        <v>692770.27</v>
      </c>
    </row>
    <row r="78" spans="1:72" x14ac:dyDescent="0.25">
      <c r="A78" t="s">
        <v>1725</v>
      </c>
      <c r="B78" t="s">
        <v>1724</v>
      </c>
      <c r="C78" t="s">
        <v>3</v>
      </c>
      <c r="D78" t="s">
        <v>2</v>
      </c>
      <c r="E78" t="s">
        <v>561</v>
      </c>
      <c r="F78">
        <v>5</v>
      </c>
      <c r="G78" s="5">
        <v>0.86663770634231108</v>
      </c>
      <c r="H78" s="5">
        <v>0.75369244135534319</v>
      </c>
      <c r="I78" s="2">
        <v>0.99516908212560384</v>
      </c>
      <c r="J78" s="2">
        <v>4.830917874396135E-3</v>
      </c>
      <c r="K78" s="1">
        <v>36378</v>
      </c>
      <c r="L78" s="2">
        <v>0.39232127096204766</v>
      </c>
      <c r="M78" s="1">
        <v>38803</v>
      </c>
      <c r="N78" s="2" t="s">
        <v>8</v>
      </c>
      <c r="O78" s="2">
        <v>0.44927536231884058</v>
      </c>
      <c r="P78" s="2">
        <v>0.55072463768115942</v>
      </c>
      <c r="Q78">
        <v>23</v>
      </c>
      <c r="R78">
        <v>35</v>
      </c>
      <c r="S78" s="1">
        <v>54493.439183318798</v>
      </c>
      <c r="T78" s="1">
        <v>51991.5</v>
      </c>
      <c r="U78" s="1">
        <v>21103</v>
      </c>
      <c r="V78" s="1">
        <v>29250</v>
      </c>
      <c r="W78" s="1">
        <v>36855</v>
      </c>
      <c r="X78" s="1">
        <v>45683</v>
      </c>
      <c r="Y78" s="1">
        <v>51996</v>
      </c>
      <c r="Z78" s="1">
        <v>59257</v>
      </c>
      <c r="AA78" s="1">
        <v>65784</v>
      </c>
      <c r="AB78" s="1">
        <v>75041</v>
      </c>
      <c r="AC78" s="1">
        <v>89390</v>
      </c>
      <c r="AD78" s="1">
        <v>210909</v>
      </c>
      <c r="AE78" s="1">
        <v>51701576.539999999</v>
      </c>
      <c r="AF78" s="3">
        <v>2292</v>
      </c>
      <c r="AG78" s="1">
        <v>46946078.789999999</v>
      </c>
      <c r="AH78" s="1">
        <v>46876638.450000003</v>
      </c>
      <c r="AI78" s="1">
        <v>47457837.990000002</v>
      </c>
      <c r="AJ78" s="1">
        <v>50275606.549999997</v>
      </c>
      <c r="AK78" s="1">
        <v>50191232.939999998</v>
      </c>
      <c r="AL78" s="2">
        <v>9.8562789295770503E-2</v>
      </c>
      <c r="AM78" s="2">
        <v>9.7381568708032606E-2</v>
      </c>
      <c r="AN78" s="2">
        <v>8.8312827037744804E-2</v>
      </c>
      <c r="AO78" s="2">
        <v>2.7580783516277602E-2</v>
      </c>
      <c r="AP78" s="2">
        <v>2.9212718471582598E-2</v>
      </c>
      <c r="AQ78" s="2">
        <v>0.38263525305410123</v>
      </c>
      <c r="AR78" s="2">
        <v>0.42495636998254799</v>
      </c>
      <c r="AS78" s="2">
        <v>0.51396160558464221</v>
      </c>
      <c r="AT78" s="2">
        <v>0.52137870855148338</v>
      </c>
      <c r="AU78" s="2">
        <v>0.71465968586387429</v>
      </c>
      <c r="AV78" s="1">
        <v>7307713.6799999997</v>
      </c>
      <c r="AW78" s="1">
        <v>7200692.9100000001</v>
      </c>
      <c r="AX78" s="1">
        <v>6245371.1100000003</v>
      </c>
      <c r="AY78" s="1">
        <v>4705422.17</v>
      </c>
      <c r="AZ78" s="1">
        <v>3711510</v>
      </c>
      <c r="BA78" s="1">
        <v>2662578.86</v>
      </c>
      <c r="BB78" s="1">
        <v>3247156.79</v>
      </c>
      <c r="BC78" s="1">
        <v>4124821.5</v>
      </c>
      <c r="BD78" s="1">
        <v>5271476.3499999996</v>
      </c>
      <c r="BE78" s="1">
        <v>7577773.04</v>
      </c>
      <c r="BF78" s="1">
        <v>328110.48</v>
      </c>
      <c r="BG78" s="1">
        <v>97955.11</v>
      </c>
      <c r="BH78" s="1">
        <v>238008</v>
      </c>
      <c r="BI78" s="1">
        <v>152331</v>
      </c>
      <c r="BJ78" s="1">
        <v>100206</v>
      </c>
      <c r="BK78" s="2">
        <v>0.25523560209424084</v>
      </c>
      <c r="BL78" s="2">
        <v>0.32417102966841188</v>
      </c>
      <c r="BM78" s="2">
        <v>0.3586387434554974</v>
      </c>
      <c r="BN78" s="2">
        <v>0.40314136125654448</v>
      </c>
      <c r="BO78" s="2">
        <v>0.42408376963350786</v>
      </c>
      <c r="BP78" s="3">
        <v>1073</v>
      </c>
      <c r="BQ78" s="2">
        <v>-1.7230376515634999E-2</v>
      </c>
      <c r="BR78" s="2">
        <v>9.4045753201243198E-2</v>
      </c>
      <c r="BS78" s="1">
        <v>9823376.4367999993</v>
      </c>
      <c r="BT78" s="1">
        <v>12216421.750299999</v>
      </c>
    </row>
    <row r="79" spans="1:72" x14ac:dyDescent="0.25">
      <c r="A79" t="s">
        <v>1723</v>
      </c>
      <c r="B79" t="s">
        <v>1722</v>
      </c>
      <c r="C79" t="s">
        <v>3</v>
      </c>
      <c r="D79" t="s">
        <v>107</v>
      </c>
      <c r="E79" t="s">
        <v>27</v>
      </c>
      <c r="F79">
        <v>2</v>
      </c>
      <c r="G79" s="5">
        <v>0.62767710049423397</v>
      </c>
      <c r="H79" s="5">
        <v>0.4102141680395387</v>
      </c>
      <c r="I79" s="2" t="s">
        <v>9</v>
      </c>
      <c r="J79" s="2" t="s">
        <v>9</v>
      </c>
      <c r="K79" s="1">
        <v>28024.5</v>
      </c>
      <c r="L79" s="2">
        <v>0.52693602693602692</v>
      </c>
      <c r="M79" s="1">
        <v>57317.5</v>
      </c>
      <c r="N79" s="2" t="s">
        <v>8</v>
      </c>
      <c r="O79" s="2">
        <v>0.3443708609271523</v>
      </c>
      <c r="P79" s="2">
        <v>0.6556291390728477</v>
      </c>
      <c r="Q79">
        <v>24</v>
      </c>
      <c r="R79">
        <v>30</v>
      </c>
      <c r="S79" s="1">
        <v>72449.634266886307</v>
      </c>
      <c r="T79" s="1">
        <v>65305</v>
      </c>
      <c r="U79" s="1">
        <v>19944</v>
      </c>
      <c r="V79" s="1">
        <v>34679</v>
      </c>
      <c r="W79" s="1">
        <v>42999</v>
      </c>
      <c r="X79" s="1">
        <v>53705</v>
      </c>
      <c r="Y79" s="1">
        <v>65505</v>
      </c>
      <c r="Z79" s="1">
        <v>75485</v>
      </c>
      <c r="AA79" s="1">
        <v>89955</v>
      </c>
      <c r="AB79" s="1">
        <v>106178</v>
      </c>
      <c r="AC79" s="1">
        <v>139600</v>
      </c>
      <c r="AD79" s="1">
        <v>303013</v>
      </c>
      <c r="AE79" s="1">
        <v>16914513.460000001</v>
      </c>
      <c r="AF79" s="3">
        <v>607</v>
      </c>
      <c r="AG79" s="1">
        <v>15245461.039999999</v>
      </c>
      <c r="AH79" s="1">
        <v>15353142.550000001</v>
      </c>
      <c r="AI79" s="1">
        <v>15791317.130000001</v>
      </c>
      <c r="AJ79" s="1">
        <v>16745096.24</v>
      </c>
      <c r="AK79" s="1">
        <v>16640515.66</v>
      </c>
      <c r="AL79" s="2">
        <v>9.8675757002826603E-2</v>
      </c>
      <c r="AM79" s="2">
        <v>9.2309537232175193E-2</v>
      </c>
      <c r="AN79" s="2">
        <v>6.6404294315421497E-2</v>
      </c>
      <c r="AO79" s="2">
        <v>1.0016085913475602E-2</v>
      </c>
      <c r="AP79" s="2">
        <v>1.6198976142468301E-2</v>
      </c>
      <c r="AQ79" s="2">
        <v>0.36738056013179571</v>
      </c>
      <c r="AR79" s="2">
        <v>0.42998352553542007</v>
      </c>
      <c r="AS79" s="2">
        <v>0.53871499176276771</v>
      </c>
      <c r="AT79" s="2">
        <v>0.51400329489291596</v>
      </c>
      <c r="AU79" s="2">
        <v>0.79901153212520593</v>
      </c>
      <c r="AV79" s="1">
        <v>416130.81</v>
      </c>
      <c r="AW79" s="1">
        <v>639294.4</v>
      </c>
      <c r="AX79" s="1">
        <v>522165.16</v>
      </c>
      <c r="AY79" s="1">
        <v>338004.07</v>
      </c>
      <c r="AZ79" s="1">
        <v>441619.20000000001</v>
      </c>
      <c r="BA79" s="1">
        <v>1157776.49</v>
      </c>
      <c r="BB79" s="1">
        <v>1607619.31</v>
      </c>
      <c r="BC79" s="1">
        <v>2031263.26</v>
      </c>
      <c r="BD79" s="1">
        <v>2228412.85</v>
      </c>
      <c r="BE79" s="1">
        <v>6580488.0300000003</v>
      </c>
      <c r="BF79" s="1">
        <v>19430.490000000002</v>
      </c>
      <c r="BG79" s="1">
        <v>0</v>
      </c>
      <c r="BH79" s="1">
        <v>72480</v>
      </c>
      <c r="BI79" s="1">
        <v>21392</v>
      </c>
      <c r="BJ79" s="1">
        <v>115499</v>
      </c>
      <c r="BK79" s="2">
        <v>0.50576606260296542</v>
      </c>
      <c r="BL79" s="2">
        <v>0.58813838550247122</v>
      </c>
      <c r="BM79" s="2">
        <v>0.57001647446457993</v>
      </c>
      <c r="BN79" s="2">
        <v>0.55189456342668863</v>
      </c>
      <c r="BO79" s="2">
        <v>0.5074135090609555</v>
      </c>
      <c r="BP79" s="3">
        <v>282</v>
      </c>
      <c r="BQ79" s="2">
        <v>-1.70258823529412E-2</v>
      </c>
      <c r="BR79" s="2">
        <v>9.5176903613851491E-2</v>
      </c>
      <c r="BS79" s="1">
        <v>3367233.2859999998</v>
      </c>
      <c r="BT79" s="1">
        <v>4132363.9240000001</v>
      </c>
    </row>
    <row r="80" spans="1:72" x14ac:dyDescent="0.25">
      <c r="A80" t="s">
        <v>1721</v>
      </c>
      <c r="B80" t="s">
        <v>1720</v>
      </c>
      <c r="C80" t="s">
        <v>3</v>
      </c>
      <c r="D80" t="s">
        <v>2</v>
      </c>
      <c r="E80" t="s">
        <v>27</v>
      </c>
      <c r="F80">
        <v>3</v>
      </c>
      <c r="G80" s="5">
        <v>0.70731707317073167</v>
      </c>
      <c r="H80" s="5">
        <v>0.47865853658536583</v>
      </c>
      <c r="I80" s="2">
        <v>0.87804878048780488</v>
      </c>
      <c r="J80" s="2">
        <v>0.12195121951219512</v>
      </c>
      <c r="K80" s="1">
        <v>21785</v>
      </c>
      <c r="L80" s="2">
        <v>0.61805555555555558</v>
      </c>
      <c r="M80" s="1">
        <v>51701</v>
      </c>
      <c r="N80" s="2" t="s">
        <v>0</v>
      </c>
      <c r="O80" s="2">
        <v>0.51219512195121952</v>
      </c>
      <c r="P80" s="2">
        <v>0.48780487804878048</v>
      </c>
      <c r="Q80">
        <v>25</v>
      </c>
      <c r="R80">
        <v>29</v>
      </c>
      <c r="S80" s="1">
        <v>35413.207317073102</v>
      </c>
      <c r="T80" s="1">
        <v>30440.5</v>
      </c>
      <c r="U80" s="1">
        <v>8253</v>
      </c>
      <c r="V80" s="1">
        <v>13774</v>
      </c>
      <c r="W80" s="1">
        <v>17994</v>
      </c>
      <c r="X80" s="1">
        <v>23603</v>
      </c>
      <c r="Y80" s="1">
        <v>30442</v>
      </c>
      <c r="Z80" s="1">
        <v>37601</v>
      </c>
      <c r="AA80" s="1">
        <v>44135</v>
      </c>
      <c r="AB80" s="1">
        <v>54671</v>
      </c>
      <c r="AC80" s="1">
        <v>68966</v>
      </c>
      <c r="AD80" s="1">
        <v>220896</v>
      </c>
      <c r="AE80" s="1">
        <v>5401553.25</v>
      </c>
      <c r="AF80" s="3">
        <v>328</v>
      </c>
      <c r="AG80" s="1">
        <v>4866180.2</v>
      </c>
      <c r="AH80" s="1">
        <v>4909595.76</v>
      </c>
      <c r="AI80" s="1">
        <v>5010699.2699999996</v>
      </c>
      <c r="AJ80" s="1">
        <v>4857429.29</v>
      </c>
      <c r="AK80" s="1">
        <v>4790060.88</v>
      </c>
      <c r="AL80" s="2">
        <v>9.91146481801322E-2</v>
      </c>
      <c r="AM80" s="2">
        <v>9.1077041589842603E-2</v>
      </c>
      <c r="AN80" s="2">
        <v>7.2359553245170696E-2</v>
      </c>
      <c r="AO80" s="2">
        <v>0.10073472107305401</v>
      </c>
      <c r="AP80" s="2">
        <v>0.11320676510964599</v>
      </c>
      <c r="AQ80" s="2">
        <v>0.2347560975609756</v>
      </c>
      <c r="AR80" s="2">
        <v>0.28658536585365851</v>
      </c>
      <c r="AS80" s="2">
        <v>0.41463414634146339</v>
      </c>
      <c r="AT80" s="2">
        <v>0.24085365853658536</v>
      </c>
      <c r="AU80" s="2">
        <v>0.24695121951219512</v>
      </c>
      <c r="AV80" s="1">
        <v>332446.01</v>
      </c>
      <c r="AW80" s="1">
        <v>280177.23</v>
      </c>
      <c r="AX80" s="1">
        <v>205064.73</v>
      </c>
      <c r="AY80" s="1">
        <v>145235.63</v>
      </c>
      <c r="AZ80" s="1">
        <v>122801</v>
      </c>
      <c r="BA80" s="1">
        <v>305138.77</v>
      </c>
      <c r="BB80" s="1">
        <v>392122.67</v>
      </c>
      <c r="BC80" s="1">
        <v>458313.22</v>
      </c>
      <c r="BD80" s="1">
        <v>444157.8</v>
      </c>
      <c r="BE80" s="1">
        <v>913350.56</v>
      </c>
      <c r="BF80" s="1">
        <v>0</v>
      </c>
      <c r="BG80" s="1">
        <v>0</v>
      </c>
      <c r="BH80" s="1">
        <v>0</v>
      </c>
      <c r="BI80" s="1">
        <v>48472.71</v>
      </c>
      <c r="BJ80" s="1">
        <v>0</v>
      </c>
      <c r="BK80" s="2">
        <v>0.60670731707317072</v>
      </c>
      <c r="BL80" s="2">
        <v>0.96036585365853655</v>
      </c>
      <c r="BM80" s="2">
        <v>0.79268292682926833</v>
      </c>
      <c r="BN80" s="2">
        <v>0.73170731707317072</v>
      </c>
      <c r="BO80" s="2">
        <v>0.71341463414634143</v>
      </c>
      <c r="BP80" s="3">
        <v>201</v>
      </c>
      <c r="BQ80" s="2">
        <v>1.6761333333333298E-2</v>
      </c>
      <c r="BR80" s="2">
        <v>0.13589149649812002</v>
      </c>
      <c r="BS80" s="1">
        <v>808116.32279999997</v>
      </c>
      <c r="BT80" s="1">
        <v>1087064.6069</v>
      </c>
    </row>
    <row r="81" spans="1:72" x14ac:dyDescent="0.25">
      <c r="A81" t="s">
        <v>1719</v>
      </c>
      <c r="B81" t="s">
        <v>1718</v>
      </c>
      <c r="C81" t="s">
        <v>3</v>
      </c>
      <c r="D81" t="s">
        <v>107</v>
      </c>
      <c r="E81" t="s">
        <v>1</v>
      </c>
      <c r="F81">
        <v>3</v>
      </c>
      <c r="G81" s="5">
        <v>0.7264437689969605</v>
      </c>
      <c r="H81" s="5">
        <v>0.51469098277608916</v>
      </c>
      <c r="I81" s="2">
        <v>0.98874104401228247</v>
      </c>
      <c r="J81" s="2">
        <v>1.1258955987717503E-2</v>
      </c>
      <c r="K81" s="1">
        <v>12533</v>
      </c>
      <c r="L81" s="2">
        <v>0.74844720496894412</v>
      </c>
      <c r="M81" s="1">
        <v>40657</v>
      </c>
      <c r="N81" s="2" t="s">
        <v>8</v>
      </c>
      <c r="O81" s="2">
        <v>0.41555783009211872</v>
      </c>
      <c r="P81" s="2">
        <v>0.58444216990788123</v>
      </c>
      <c r="Q81">
        <v>24</v>
      </c>
      <c r="R81">
        <v>30</v>
      </c>
      <c r="S81" s="1">
        <v>46461.080040526802</v>
      </c>
      <c r="T81" s="1">
        <v>42351</v>
      </c>
      <c r="U81" s="1">
        <v>10394</v>
      </c>
      <c r="V81" s="1">
        <v>18523</v>
      </c>
      <c r="W81" s="1">
        <v>25569</v>
      </c>
      <c r="X81" s="1">
        <v>33777</v>
      </c>
      <c r="Y81" s="1">
        <v>42469</v>
      </c>
      <c r="Z81" s="1">
        <v>53174</v>
      </c>
      <c r="AA81" s="1">
        <v>62555</v>
      </c>
      <c r="AB81" s="1">
        <v>71419</v>
      </c>
      <c r="AC81" s="1">
        <v>85224</v>
      </c>
      <c r="AD81" s="1">
        <v>201315</v>
      </c>
      <c r="AE81" s="1">
        <v>22727583.059999999</v>
      </c>
      <c r="AF81" s="3">
        <v>987</v>
      </c>
      <c r="AG81" s="1">
        <v>20470832.289999999</v>
      </c>
      <c r="AH81" s="1">
        <v>20534190.469999999</v>
      </c>
      <c r="AI81" s="1">
        <v>20844764.460000001</v>
      </c>
      <c r="AJ81" s="1">
        <v>22513408.609999999</v>
      </c>
      <c r="AK81" s="1">
        <v>22556411.739999998</v>
      </c>
      <c r="AL81" s="2">
        <v>9.9295678033262808E-2</v>
      </c>
      <c r="AM81" s="2">
        <v>9.6507956178601209E-2</v>
      </c>
      <c r="AN81" s="2">
        <v>8.2842887210198501E-2</v>
      </c>
      <c r="AO81" s="2">
        <v>9.4235471248564802E-3</v>
      </c>
      <c r="AP81" s="2">
        <v>7.5314352409631006E-3</v>
      </c>
      <c r="AQ81" s="2">
        <v>0.32016210739614998</v>
      </c>
      <c r="AR81" s="2">
        <v>0.36271529888551163</v>
      </c>
      <c r="AS81" s="2">
        <v>0.47821681864235055</v>
      </c>
      <c r="AT81" s="2">
        <v>0.34042553191489361</v>
      </c>
      <c r="AU81" s="2">
        <v>0.45491388044579534</v>
      </c>
      <c r="AV81" s="1">
        <v>3884937.34</v>
      </c>
      <c r="AW81" s="1">
        <v>3565372.97</v>
      </c>
      <c r="AX81" s="1">
        <v>2539090.41</v>
      </c>
      <c r="AY81" s="1">
        <v>1899251.57</v>
      </c>
      <c r="AZ81" s="1">
        <v>1198959.6499999999</v>
      </c>
      <c r="BA81" s="1">
        <v>1030637.17</v>
      </c>
      <c r="BB81" s="1">
        <v>1183513.3999999999</v>
      </c>
      <c r="BC81" s="1">
        <v>1759182.5</v>
      </c>
      <c r="BD81" s="1">
        <v>3165618.26</v>
      </c>
      <c r="BE81" s="1">
        <v>4930363.1100000003</v>
      </c>
      <c r="BF81" s="1">
        <v>523</v>
      </c>
      <c r="BG81" s="1">
        <v>92676.39</v>
      </c>
      <c r="BH81" s="1">
        <v>78077</v>
      </c>
      <c r="BI81" s="1">
        <v>57639</v>
      </c>
      <c r="BJ81" s="1">
        <v>8250</v>
      </c>
      <c r="BK81" s="2">
        <v>0.1519756838905775</v>
      </c>
      <c r="BL81" s="2">
        <v>0.21175278622087132</v>
      </c>
      <c r="BM81" s="2">
        <v>0.16919959473150961</v>
      </c>
      <c r="BN81" s="2">
        <v>0.20466058763931105</v>
      </c>
      <c r="BO81" s="2">
        <v>0.25329280648429586</v>
      </c>
      <c r="BP81" s="3">
        <v>438</v>
      </c>
      <c r="BQ81" s="2">
        <v>-5.9636580280011901E-3</v>
      </c>
      <c r="BR81" s="2">
        <v>9.7261758998197098E-2</v>
      </c>
      <c r="BS81" s="1">
        <v>3787832.3810000001</v>
      </c>
      <c r="BT81" s="1">
        <v>4944833.9842999997</v>
      </c>
    </row>
    <row r="82" spans="1:72" x14ac:dyDescent="0.25">
      <c r="A82" t="s">
        <v>1717</v>
      </c>
      <c r="B82" t="s">
        <v>1716</v>
      </c>
      <c r="C82" t="s">
        <v>3</v>
      </c>
      <c r="D82" t="s">
        <v>2</v>
      </c>
      <c r="E82" t="s">
        <v>1</v>
      </c>
      <c r="F82">
        <v>5</v>
      </c>
      <c r="G82" s="5">
        <v>0.75974025974025972</v>
      </c>
      <c r="H82" s="5">
        <v>0.6428571428571429</v>
      </c>
      <c r="I82" s="2">
        <v>0.84090909090909094</v>
      </c>
      <c r="J82" s="2">
        <v>0.15909090909090909</v>
      </c>
      <c r="K82" s="1">
        <v>9648</v>
      </c>
      <c r="L82" s="2">
        <v>0.73359073359073357</v>
      </c>
      <c r="M82" s="1">
        <v>57295</v>
      </c>
      <c r="N82" s="2">
        <v>0.22448979591836735</v>
      </c>
      <c r="O82" s="2">
        <v>0.44480519480519481</v>
      </c>
      <c r="P82" s="2">
        <v>0.55519480519480524</v>
      </c>
      <c r="Q82">
        <v>25</v>
      </c>
      <c r="R82">
        <v>32</v>
      </c>
      <c r="S82" s="1">
        <v>81573.873376623305</v>
      </c>
      <c r="T82" s="1">
        <v>75344</v>
      </c>
      <c r="U82" s="1">
        <v>23283</v>
      </c>
      <c r="V82" s="1">
        <v>40796</v>
      </c>
      <c r="W82" s="1">
        <v>54020</v>
      </c>
      <c r="X82" s="1">
        <v>64971</v>
      </c>
      <c r="Y82" s="1">
        <v>75704</v>
      </c>
      <c r="Z82" s="1">
        <v>88648</v>
      </c>
      <c r="AA82" s="1">
        <v>102245</v>
      </c>
      <c r="AB82" s="1">
        <v>121388</v>
      </c>
      <c r="AC82" s="1">
        <v>146068</v>
      </c>
      <c r="AD82" s="1">
        <v>261832</v>
      </c>
      <c r="AE82" s="1">
        <v>10024255.84</v>
      </c>
      <c r="AF82" s="3">
        <v>308</v>
      </c>
      <c r="AG82" s="1">
        <v>9028392.1699999999</v>
      </c>
      <c r="AH82" s="1">
        <v>9225718.8399999999</v>
      </c>
      <c r="AI82" s="1">
        <v>9374844.4299999997</v>
      </c>
      <c r="AJ82" s="1">
        <v>9169841.2100000009</v>
      </c>
      <c r="AK82" s="1">
        <v>8992111.5099999998</v>
      </c>
      <c r="AL82" s="2">
        <v>9.9345396396028102E-2</v>
      </c>
      <c r="AM82" s="2">
        <v>7.9660476821988194E-2</v>
      </c>
      <c r="AN82" s="2">
        <v>6.4784001961386395E-2</v>
      </c>
      <c r="AO82" s="2">
        <v>8.5234719029278011E-2</v>
      </c>
      <c r="AP82" s="2">
        <v>0.10296468351111</v>
      </c>
      <c r="AQ82" s="2">
        <v>0.2564935064935065</v>
      </c>
      <c r="AR82" s="2">
        <v>0.34090909090909088</v>
      </c>
      <c r="AS82" s="2">
        <v>0.53246753246753242</v>
      </c>
      <c r="AT82" s="2">
        <v>0.27272727272727271</v>
      </c>
      <c r="AU82" s="2">
        <v>0.24675324675324675</v>
      </c>
      <c r="AV82" s="1">
        <v>845542.40000000002</v>
      </c>
      <c r="AW82" s="1">
        <v>771848.35</v>
      </c>
      <c r="AX82" s="1">
        <v>778770.6</v>
      </c>
      <c r="AY82" s="1">
        <v>555862</v>
      </c>
      <c r="AZ82" s="1">
        <v>456830</v>
      </c>
      <c r="BA82" s="1">
        <v>831493.21</v>
      </c>
      <c r="BB82" s="1">
        <v>903338.82</v>
      </c>
      <c r="BC82" s="1">
        <v>934658.54</v>
      </c>
      <c r="BD82" s="1">
        <v>1090450.6499999999</v>
      </c>
      <c r="BE82" s="1">
        <v>1363158.76</v>
      </c>
      <c r="BF82" s="1">
        <v>68978</v>
      </c>
      <c r="BG82" s="1">
        <v>0</v>
      </c>
      <c r="BH82" s="1">
        <v>0</v>
      </c>
      <c r="BI82" s="1">
        <v>0</v>
      </c>
      <c r="BJ82" s="1">
        <v>52265.27</v>
      </c>
      <c r="BK82" s="2">
        <v>0.15909090909090909</v>
      </c>
      <c r="BL82" s="2">
        <v>0.24025974025974026</v>
      </c>
      <c r="BM82" s="2">
        <v>0.22727272727272727</v>
      </c>
      <c r="BN82" s="2">
        <v>0.22727272727272727</v>
      </c>
      <c r="BO82" s="2">
        <v>0.24025974025974026</v>
      </c>
      <c r="BP82" s="3">
        <v>134</v>
      </c>
      <c r="BQ82" s="2">
        <v>-1.6233766233766201E-4</v>
      </c>
      <c r="BR82" s="2">
        <v>0.10743825081201001</v>
      </c>
      <c r="BS82" s="1">
        <v>1716444.1518000001</v>
      </c>
      <c r="BT82" s="1">
        <v>2236909.0967000001</v>
      </c>
    </row>
    <row r="83" spans="1:72" x14ac:dyDescent="0.25">
      <c r="A83" t="s">
        <v>1715</v>
      </c>
      <c r="B83" t="s">
        <v>1714</v>
      </c>
      <c r="C83" t="s">
        <v>3</v>
      </c>
      <c r="D83" t="s">
        <v>2</v>
      </c>
      <c r="E83" t="s">
        <v>27</v>
      </c>
      <c r="F83">
        <v>5</v>
      </c>
      <c r="G83" s="5">
        <v>0.56060606060606055</v>
      </c>
      <c r="H83" s="5">
        <v>0.37626262626262624</v>
      </c>
      <c r="I83" s="2">
        <v>0.91645569620253164</v>
      </c>
      <c r="J83" s="2">
        <v>8.3544303797468356E-2</v>
      </c>
      <c r="K83" s="1">
        <v>27935</v>
      </c>
      <c r="L83" s="2">
        <v>0.53038674033149169</v>
      </c>
      <c r="M83" s="1">
        <v>67950</v>
      </c>
      <c r="N83" s="2" t="s">
        <v>0</v>
      </c>
      <c r="O83" s="2">
        <v>0.46329113924050636</v>
      </c>
      <c r="P83" s="2">
        <v>0.53670886075949364</v>
      </c>
      <c r="Q83">
        <v>26</v>
      </c>
      <c r="R83">
        <v>32</v>
      </c>
      <c r="S83" s="1">
        <v>37286.083333333299</v>
      </c>
      <c r="T83" s="1">
        <v>31455</v>
      </c>
      <c r="U83" s="1">
        <v>7277</v>
      </c>
      <c r="V83" s="1">
        <v>13584</v>
      </c>
      <c r="W83" s="1">
        <v>20964</v>
      </c>
      <c r="X83" s="1">
        <v>26627</v>
      </c>
      <c r="Y83" s="1">
        <v>31467</v>
      </c>
      <c r="Z83" s="1">
        <v>36892</v>
      </c>
      <c r="AA83" s="1">
        <v>45565</v>
      </c>
      <c r="AB83" s="1">
        <v>54967</v>
      </c>
      <c r="AC83" s="1">
        <v>72321</v>
      </c>
      <c r="AD83" s="1">
        <v>233899</v>
      </c>
      <c r="AE83" s="1">
        <v>6475269.8799999999</v>
      </c>
      <c r="AF83" s="3">
        <v>396</v>
      </c>
      <c r="AG83" s="1">
        <v>5828689.1100000003</v>
      </c>
      <c r="AH83" s="1">
        <v>5848967.5700000003</v>
      </c>
      <c r="AI83" s="1">
        <v>5855289.3099999996</v>
      </c>
      <c r="AJ83" s="1">
        <v>5608546.71</v>
      </c>
      <c r="AK83" s="1">
        <v>5710227.3300000001</v>
      </c>
      <c r="AL83" s="2">
        <v>9.9853872036604494E-2</v>
      </c>
      <c r="AM83" s="2">
        <v>9.6722194071700893E-2</v>
      </c>
      <c r="AN83" s="2">
        <v>9.5745904261831299E-2</v>
      </c>
      <c r="AO83" s="2">
        <v>0.13385128126891199</v>
      </c>
      <c r="AP83" s="2">
        <v>0.11814836511493701</v>
      </c>
      <c r="AQ83" s="2">
        <v>0.26767676767676768</v>
      </c>
      <c r="AR83" s="2">
        <v>0.32575757575757575</v>
      </c>
      <c r="AS83" s="2">
        <v>0.45202020202020204</v>
      </c>
      <c r="AT83" s="2">
        <v>0.25252525252525254</v>
      </c>
      <c r="AU83" s="2">
        <v>0.27525252525252525</v>
      </c>
      <c r="AV83" s="1">
        <v>527800.54</v>
      </c>
      <c r="AW83" s="1">
        <v>488275.77</v>
      </c>
      <c r="AX83" s="1">
        <v>516988.23</v>
      </c>
      <c r="AY83" s="1">
        <v>232500</v>
      </c>
      <c r="AZ83" s="1">
        <v>119108</v>
      </c>
      <c r="BA83" s="1">
        <v>322789.53999999998</v>
      </c>
      <c r="BB83" s="1">
        <v>390804.59</v>
      </c>
      <c r="BC83" s="1">
        <v>479426.82</v>
      </c>
      <c r="BD83" s="1">
        <v>480828.92</v>
      </c>
      <c r="BE83" s="1">
        <v>1108723.21</v>
      </c>
      <c r="BF83" s="1">
        <v>22609</v>
      </c>
      <c r="BG83" s="1">
        <v>5746</v>
      </c>
      <c r="BH83" s="1">
        <v>8942</v>
      </c>
      <c r="BI83" s="1">
        <v>3767</v>
      </c>
      <c r="BJ83" s="1">
        <v>0</v>
      </c>
      <c r="BK83" s="2">
        <v>0.62121212121212122</v>
      </c>
      <c r="BL83" s="2">
        <v>0.93434343434343436</v>
      </c>
      <c r="BM83" s="2">
        <v>0.86111111111111116</v>
      </c>
      <c r="BN83" s="2">
        <v>0.8005050505050505</v>
      </c>
      <c r="BO83" s="2">
        <v>0.6742424242424242</v>
      </c>
      <c r="BP83" s="3">
        <v>224</v>
      </c>
      <c r="BQ83" s="2">
        <v>0</v>
      </c>
      <c r="BR83" s="2">
        <v>0.132728452616691</v>
      </c>
      <c r="BS83" s="1">
        <v>1111055.4538</v>
      </c>
      <c r="BT83" s="1">
        <v>1442950.4378</v>
      </c>
    </row>
    <row r="84" spans="1:72" x14ac:dyDescent="0.25">
      <c r="A84" t="s">
        <v>1713</v>
      </c>
      <c r="B84" t="s">
        <v>1712</v>
      </c>
      <c r="C84" t="s">
        <v>3</v>
      </c>
      <c r="D84" t="s">
        <v>2</v>
      </c>
      <c r="E84" t="s">
        <v>1</v>
      </c>
      <c r="F84">
        <v>5</v>
      </c>
      <c r="G84" s="5">
        <v>0.73148148148148151</v>
      </c>
      <c r="H84" s="5">
        <v>0.45370370370370372</v>
      </c>
      <c r="I84" s="2" t="s">
        <v>9</v>
      </c>
      <c r="J84" s="2" t="s">
        <v>9</v>
      </c>
      <c r="K84" s="1">
        <v>37878.5</v>
      </c>
      <c r="L84" s="2">
        <v>0.34905660377358488</v>
      </c>
      <c r="M84" s="1">
        <v>0</v>
      </c>
      <c r="N84" s="2" t="s">
        <v>8</v>
      </c>
      <c r="O84" s="2">
        <v>0.27358490566037735</v>
      </c>
      <c r="P84" s="2">
        <v>0.72641509433962259</v>
      </c>
      <c r="Q84">
        <v>0</v>
      </c>
      <c r="R84">
        <v>32</v>
      </c>
      <c r="S84" s="1">
        <v>51464.888888888803</v>
      </c>
      <c r="T84" s="1">
        <v>43197</v>
      </c>
      <c r="U84" s="1">
        <v>8391</v>
      </c>
      <c r="V84" s="1">
        <v>19032</v>
      </c>
      <c r="W84" s="1">
        <v>32422</v>
      </c>
      <c r="X84" s="1">
        <v>37976</v>
      </c>
      <c r="Y84" s="1">
        <v>43430</v>
      </c>
      <c r="Z84" s="1">
        <v>52232</v>
      </c>
      <c r="AA84" s="1">
        <v>62449</v>
      </c>
      <c r="AB84" s="1">
        <v>74964</v>
      </c>
      <c r="AC84" s="1">
        <v>113832</v>
      </c>
      <c r="AD84" s="1">
        <v>169074</v>
      </c>
      <c r="AE84" s="1">
        <v>2669802</v>
      </c>
      <c r="AF84" s="3">
        <v>108</v>
      </c>
      <c r="AG84" s="1">
        <v>2401211.96</v>
      </c>
      <c r="AH84" s="1">
        <v>2312859.3199999998</v>
      </c>
      <c r="AI84" s="1">
        <v>2377989.98</v>
      </c>
      <c r="AJ84" s="1">
        <v>2633182.7599999998</v>
      </c>
      <c r="AK84" s="1">
        <v>2579755.5499999998</v>
      </c>
      <c r="AL84" s="2">
        <v>0.100602981045036</v>
      </c>
      <c r="AM84" s="2">
        <v>0.11513598964267301</v>
      </c>
      <c r="AN84" s="2">
        <v>0.10930099685295</v>
      </c>
      <c r="AO84" s="2">
        <v>1.3716088309170401E-2</v>
      </c>
      <c r="AP84" s="2">
        <v>3.3727763332261997E-2</v>
      </c>
      <c r="AQ84" s="2">
        <v>0.29629629629629628</v>
      </c>
      <c r="AR84" s="2">
        <v>0.32407407407407407</v>
      </c>
      <c r="AS84" s="2">
        <v>0.37037037037037035</v>
      </c>
      <c r="AT84" s="2">
        <v>0.45370370370370372</v>
      </c>
      <c r="AU84" s="2">
        <v>0.87037037037037035</v>
      </c>
      <c r="AV84" s="1">
        <v>353315</v>
      </c>
      <c r="AW84" s="1">
        <v>357279</v>
      </c>
      <c r="AX84" s="1">
        <v>47421</v>
      </c>
      <c r="AY84" s="1">
        <v>19250</v>
      </c>
      <c r="AZ84" s="1">
        <v>20005</v>
      </c>
      <c r="BA84" s="1">
        <v>237832.52</v>
      </c>
      <c r="BB84" s="1">
        <v>133557.42000000001</v>
      </c>
      <c r="BC84" s="1">
        <v>130669.39</v>
      </c>
      <c r="BD84" s="1">
        <v>48354</v>
      </c>
      <c r="BE84" s="1">
        <v>182319.64</v>
      </c>
      <c r="BF84" s="1">
        <v>0</v>
      </c>
      <c r="BG84" s="1">
        <v>0</v>
      </c>
      <c r="BH84" s="1">
        <v>0</v>
      </c>
      <c r="BI84" s="1">
        <v>0</v>
      </c>
      <c r="BJ84" s="1">
        <v>15870</v>
      </c>
      <c r="BK84" s="2">
        <v>0.23148148148148148</v>
      </c>
      <c r="BL84" s="2">
        <v>0.32407407407407407</v>
      </c>
      <c r="BM84" s="2">
        <v>0.12962962962962962</v>
      </c>
      <c r="BN84" s="2">
        <v>0.15740740740740741</v>
      </c>
      <c r="BO84" s="2">
        <v>0.20370370370370369</v>
      </c>
      <c r="BP84" s="3">
        <v>58</v>
      </c>
      <c r="BQ84" s="2">
        <v>2.3380093520374099E-2</v>
      </c>
      <c r="BR84" s="2">
        <v>0.204312887140809</v>
      </c>
      <c r="BS84" s="1">
        <v>535667.72</v>
      </c>
      <c r="BT84" s="1">
        <v>660295.30000000005</v>
      </c>
    </row>
    <row r="85" spans="1:72" x14ac:dyDescent="0.25">
      <c r="A85" t="s">
        <v>1711</v>
      </c>
      <c r="B85" t="s">
        <v>1710</v>
      </c>
      <c r="C85" t="s">
        <v>3</v>
      </c>
      <c r="D85" t="s">
        <v>2</v>
      </c>
      <c r="E85" t="s">
        <v>27</v>
      </c>
      <c r="F85">
        <v>5</v>
      </c>
      <c r="G85" s="5">
        <v>0.75791855203619907</v>
      </c>
      <c r="H85" s="5">
        <v>0.55429864253393668</v>
      </c>
      <c r="I85" s="2">
        <v>0.88888888888888884</v>
      </c>
      <c r="J85" s="2">
        <v>0.1111111111111111</v>
      </c>
      <c r="K85" s="1">
        <v>24701</v>
      </c>
      <c r="L85" s="2">
        <v>0.56377551020408168</v>
      </c>
      <c r="M85" s="1">
        <v>73428</v>
      </c>
      <c r="N85" s="2" t="s">
        <v>0</v>
      </c>
      <c r="O85" s="2">
        <v>0.36054421768707484</v>
      </c>
      <c r="P85" s="2">
        <v>0.63945578231292521</v>
      </c>
      <c r="Q85">
        <v>25</v>
      </c>
      <c r="R85">
        <v>31</v>
      </c>
      <c r="S85" s="1">
        <v>49207.223981900403</v>
      </c>
      <c r="T85" s="1">
        <v>42947.5</v>
      </c>
      <c r="U85" s="1">
        <v>11475</v>
      </c>
      <c r="V85" s="1">
        <v>20459</v>
      </c>
      <c r="W85" s="1">
        <v>28111</v>
      </c>
      <c r="X85" s="1">
        <v>37362</v>
      </c>
      <c r="Y85" s="1">
        <v>43172</v>
      </c>
      <c r="Z85" s="1">
        <v>51085</v>
      </c>
      <c r="AA85" s="1">
        <v>61695</v>
      </c>
      <c r="AB85" s="1">
        <v>72471</v>
      </c>
      <c r="AC85" s="1">
        <v>92003</v>
      </c>
      <c r="AD85" s="1">
        <v>274480</v>
      </c>
      <c r="AE85" s="1">
        <v>8722266.0199999996</v>
      </c>
      <c r="AF85" s="3">
        <v>442</v>
      </c>
      <c r="AG85" s="1">
        <v>7843359.7999999998</v>
      </c>
      <c r="AH85" s="1">
        <v>8043373.2199999997</v>
      </c>
      <c r="AI85" s="1">
        <v>8073700.5099999998</v>
      </c>
      <c r="AJ85" s="1">
        <v>7635797.0499999998</v>
      </c>
      <c r="AK85" s="1">
        <v>7884483.3099999996</v>
      </c>
      <c r="AL85" s="2">
        <v>0.10076581223098201</v>
      </c>
      <c r="AM85" s="2">
        <v>7.7834452474083105E-2</v>
      </c>
      <c r="AN85" s="2">
        <v>7.4357455793351207E-2</v>
      </c>
      <c r="AO85" s="2">
        <v>0.124562695921993</v>
      </c>
      <c r="AP85" s="2">
        <v>9.6051038580912185E-2</v>
      </c>
      <c r="AQ85" s="2">
        <v>0.23076923076923078</v>
      </c>
      <c r="AR85" s="2">
        <v>0.29864253393665158</v>
      </c>
      <c r="AS85" s="2">
        <v>0.46380090497737558</v>
      </c>
      <c r="AT85" s="2">
        <v>0.2239819004524887</v>
      </c>
      <c r="AU85" s="2">
        <v>0.31221719457013575</v>
      </c>
      <c r="AV85" s="1">
        <v>181402</v>
      </c>
      <c r="AW85" s="1">
        <v>337752.91</v>
      </c>
      <c r="AX85" s="1">
        <v>209881</v>
      </c>
      <c r="AY85" s="1">
        <v>68770</v>
      </c>
      <c r="AZ85" s="1">
        <v>51646</v>
      </c>
      <c r="BA85" s="1">
        <v>553934.22</v>
      </c>
      <c r="BB85" s="1">
        <v>695838.44</v>
      </c>
      <c r="BC85" s="1">
        <v>1096089.3799999999</v>
      </c>
      <c r="BD85" s="1">
        <v>1021474.84</v>
      </c>
      <c r="BE85" s="1">
        <v>2443715.71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2">
        <v>0.61085972850678738</v>
      </c>
      <c r="BL85" s="2">
        <v>0.91628959276018096</v>
      </c>
      <c r="BM85" s="2">
        <v>0.78506787330316741</v>
      </c>
      <c r="BN85" s="2">
        <v>0.72850678733031671</v>
      </c>
      <c r="BO85" s="2">
        <v>0.67420814479638014</v>
      </c>
      <c r="BP85" s="3">
        <v>247</v>
      </c>
      <c r="BQ85" s="2">
        <v>5.8504105195983204E-3</v>
      </c>
      <c r="BR85" s="2">
        <v>0.119135565544859</v>
      </c>
      <c r="BS85" s="1">
        <v>1386765.0460000001</v>
      </c>
      <c r="BT85" s="1">
        <v>1802289.7265999999</v>
      </c>
    </row>
    <row r="86" spans="1:72" x14ac:dyDescent="0.25">
      <c r="A86" t="s">
        <v>1709</v>
      </c>
      <c r="B86" t="s">
        <v>1708</v>
      </c>
      <c r="C86" t="s">
        <v>3</v>
      </c>
      <c r="D86" t="s">
        <v>2</v>
      </c>
      <c r="E86" t="s">
        <v>1</v>
      </c>
      <c r="F86">
        <v>5</v>
      </c>
      <c r="G86" s="5">
        <v>0.78113207547169816</v>
      </c>
      <c r="H86" s="5">
        <v>0.66415094339622638</v>
      </c>
      <c r="I86" s="2">
        <v>0.875</v>
      </c>
      <c r="J86" s="2">
        <v>0.125</v>
      </c>
      <c r="K86" s="1">
        <v>34554</v>
      </c>
      <c r="L86" s="2">
        <v>0.44588744588744589</v>
      </c>
      <c r="M86" s="1">
        <v>87262</v>
      </c>
      <c r="N86" s="2" t="s">
        <v>0</v>
      </c>
      <c r="O86" s="2">
        <v>0.19696969696969696</v>
      </c>
      <c r="P86" s="2">
        <v>0.80303030303030298</v>
      </c>
      <c r="Q86">
        <v>25</v>
      </c>
      <c r="R86">
        <v>33</v>
      </c>
      <c r="S86" s="1">
        <v>58793.045283018801</v>
      </c>
      <c r="T86" s="1">
        <v>54784</v>
      </c>
      <c r="U86" s="1">
        <v>16954</v>
      </c>
      <c r="V86" s="1">
        <v>30973</v>
      </c>
      <c r="W86" s="1">
        <v>40145</v>
      </c>
      <c r="X86" s="1">
        <v>44625</v>
      </c>
      <c r="Y86" s="1">
        <v>55150</v>
      </c>
      <c r="Z86" s="1">
        <v>65000</v>
      </c>
      <c r="AA86" s="1">
        <v>72354</v>
      </c>
      <c r="AB86" s="1">
        <v>82627</v>
      </c>
      <c r="AC86" s="1">
        <v>102511</v>
      </c>
      <c r="AD86" s="1">
        <v>189453</v>
      </c>
      <c r="AE86" s="1">
        <v>7203252.8700000001</v>
      </c>
      <c r="AF86" s="3">
        <v>265</v>
      </c>
      <c r="AG86" s="1">
        <v>6476608.5800000001</v>
      </c>
      <c r="AH86" s="1">
        <v>6486198.1200000001</v>
      </c>
      <c r="AI86" s="1">
        <v>6672387.75</v>
      </c>
      <c r="AJ86" s="1">
        <v>6510126.6600000001</v>
      </c>
      <c r="AK86" s="1">
        <v>6582512.21</v>
      </c>
      <c r="AL86" s="2">
        <v>0.10087724297814299</v>
      </c>
      <c r="AM86" s="2">
        <v>9.9545963877844507E-2</v>
      </c>
      <c r="AN86" s="2">
        <v>7.3697970844663604E-2</v>
      </c>
      <c r="AO86" s="2">
        <v>9.6224056340812505E-2</v>
      </c>
      <c r="AP86" s="2">
        <v>8.6175047746171907E-2</v>
      </c>
      <c r="AQ86" s="2">
        <v>0.20754716981132076</v>
      </c>
      <c r="AR86" s="2">
        <v>0.24905660377358491</v>
      </c>
      <c r="AS86" s="2">
        <v>0.40754716981132078</v>
      </c>
      <c r="AT86" s="2">
        <v>0.2339622641509434</v>
      </c>
      <c r="AU86" s="2">
        <v>0.2339622641509434</v>
      </c>
      <c r="AV86" s="1">
        <v>355921</v>
      </c>
      <c r="AW86" s="1">
        <v>209342</v>
      </c>
      <c r="AX86" s="1">
        <v>54727</v>
      </c>
      <c r="AY86" s="1">
        <v>120956</v>
      </c>
      <c r="AZ86" s="1">
        <v>63560</v>
      </c>
      <c r="BA86" s="1">
        <v>291796.89</v>
      </c>
      <c r="BB86" s="1">
        <v>409015.23</v>
      </c>
      <c r="BC86" s="1">
        <v>431907.23</v>
      </c>
      <c r="BD86" s="1">
        <v>525074.9</v>
      </c>
      <c r="BE86" s="1">
        <v>1179181.3700000001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2">
        <v>0.23773584905660378</v>
      </c>
      <c r="BL86" s="2">
        <v>0.32452830188679244</v>
      </c>
      <c r="BM86" s="2">
        <v>0.30943396226415093</v>
      </c>
      <c r="BN86" s="2">
        <v>0.31698113207547168</v>
      </c>
      <c r="BO86" s="2">
        <v>0.25660377358490566</v>
      </c>
      <c r="BP86" s="3">
        <v>134</v>
      </c>
      <c r="BQ86" s="2">
        <v>2.4460298341517701E-2</v>
      </c>
      <c r="BR86" s="2">
        <v>0.13969568188070799</v>
      </c>
      <c r="BS86" s="1">
        <v>1241343.9080000001</v>
      </c>
      <c r="BT86" s="1">
        <v>1598287.8569</v>
      </c>
    </row>
    <row r="87" spans="1:72" x14ac:dyDescent="0.25">
      <c r="A87" t="s">
        <v>1707</v>
      </c>
      <c r="B87" t="s">
        <v>1706</v>
      </c>
      <c r="C87" t="s">
        <v>3</v>
      </c>
      <c r="D87" t="s">
        <v>2</v>
      </c>
      <c r="E87" t="s">
        <v>27</v>
      </c>
      <c r="F87">
        <v>5</v>
      </c>
      <c r="G87" s="5">
        <v>0.67821782178217827</v>
      </c>
      <c r="H87" s="5">
        <v>0.48797736916548795</v>
      </c>
      <c r="I87" s="2">
        <v>0.91666666666666663</v>
      </c>
      <c r="J87" s="2">
        <v>8.3333333333333329E-2</v>
      </c>
      <c r="K87" s="1">
        <v>23061</v>
      </c>
      <c r="L87" s="2">
        <v>0.602952602952603</v>
      </c>
      <c r="M87" s="1">
        <v>71867</v>
      </c>
      <c r="N87" s="2">
        <v>0.10256410256410256</v>
      </c>
      <c r="O87" s="2">
        <v>0.33333333333333331</v>
      </c>
      <c r="P87" s="2">
        <v>0.66666666666666663</v>
      </c>
      <c r="Q87">
        <v>26</v>
      </c>
      <c r="R87">
        <v>30</v>
      </c>
      <c r="S87" s="1">
        <v>73356.127298444102</v>
      </c>
      <c r="T87" s="1">
        <v>59743.5</v>
      </c>
      <c r="U87" s="1">
        <v>17376</v>
      </c>
      <c r="V87" s="1">
        <v>29443</v>
      </c>
      <c r="W87" s="1">
        <v>38693</v>
      </c>
      <c r="X87" s="1">
        <v>49510</v>
      </c>
      <c r="Y87" s="1">
        <v>59915</v>
      </c>
      <c r="Z87" s="1">
        <v>70923</v>
      </c>
      <c r="AA87" s="1">
        <v>82440</v>
      </c>
      <c r="AB87" s="1">
        <v>102993</v>
      </c>
      <c r="AC87" s="1">
        <v>161780</v>
      </c>
      <c r="AD87" s="1">
        <v>360139</v>
      </c>
      <c r="AE87" s="1">
        <v>31261247.960000001</v>
      </c>
      <c r="AF87" s="3">
        <v>1414</v>
      </c>
      <c r="AG87" s="1">
        <v>28034082</v>
      </c>
      <c r="AH87" s="1">
        <v>28658088.870000001</v>
      </c>
      <c r="AI87" s="1">
        <v>29300593.530000001</v>
      </c>
      <c r="AJ87" s="1">
        <v>28308160.390000001</v>
      </c>
      <c r="AK87" s="1">
        <v>29107581.640000001</v>
      </c>
      <c r="AL87" s="2">
        <v>0.103232153883596</v>
      </c>
      <c r="AM87" s="2">
        <v>8.3271118713201808E-2</v>
      </c>
      <c r="AN87" s="2">
        <v>6.2718367242047796E-2</v>
      </c>
      <c r="AO87" s="2">
        <v>9.4464801078273999E-2</v>
      </c>
      <c r="AP87" s="2">
        <v>6.8892525428149901E-2</v>
      </c>
      <c r="AQ87" s="2">
        <v>0.19801980198019803</v>
      </c>
      <c r="AR87" s="2">
        <v>0.27439886845827438</v>
      </c>
      <c r="AS87" s="2">
        <v>0.45120226308345118</v>
      </c>
      <c r="AT87" s="2">
        <v>0.18670438472418671</v>
      </c>
      <c r="AU87" s="2">
        <v>0.21074964639321075</v>
      </c>
      <c r="AV87" s="1">
        <v>1812473.61</v>
      </c>
      <c r="AW87" s="1">
        <v>1666192.32</v>
      </c>
      <c r="AX87" s="1">
        <v>1293502.82</v>
      </c>
      <c r="AY87" s="1">
        <v>522905</v>
      </c>
      <c r="AZ87" s="1">
        <v>496673</v>
      </c>
      <c r="BA87" s="1">
        <v>1559989.78</v>
      </c>
      <c r="BB87" s="1">
        <v>1955251.15</v>
      </c>
      <c r="BC87" s="1">
        <v>2197507.73</v>
      </c>
      <c r="BD87" s="1">
        <v>3004350.99</v>
      </c>
      <c r="BE87" s="1">
        <v>5063427.6500000004</v>
      </c>
      <c r="BF87" s="1">
        <v>12887</v>
      </c>
      <c r="BG87" s="1">
        <v>28264</v>
      </c>
      <c r="BH87" s="1">
        <v>25673</v>
      </c>
      <c r="BI87" s="1">
        <v>191621</v>
      </c>
      <c r="BJ87" s="1">
        <v>24720</v>
      </c>
      <c r="BK87" s="2">
        <v>0.23125884016973125</v>
      </c>
      <c r="BL87" s="2">
        <v>0.34299858557284302</v>
      </c>
      <c r="BM87" s="2">
        <v>0.31824611032531824</v>
      </c>
      <c r="BN87" s="2">
        <v>0.31046676096181047</v>
      </c>
      <c r="BO87" s="2">
        <v>0.30480905233380479</v>
      </c>
      <c r="BP87" s="3">
        <v>705</v>
      </c>
      <c r="BQ87" s="2">
        <v>5.2218263229172404E-3</v>
      </c>
      <c r="BR87" s="2">
        <v>9.7199668950840395E-2</v>
      </c>
      <c r="BS87" s="1">
        <v>5327586.8342000004</v>
      </c>
      <c r="BT87" s="1">
        <v>6830364.1353000002</v>
      </c>
    </row>
    <row r="88" spans="1:72" x14ac:dyDescent="0.25">
      <c r="A88" t="s">
        <v>1705</v>
      </c>
      <c r="B88" t="s">
        <v>1704</v>
      </c>
      <c r="C88" t="s">
        <v>3</v>
      </c>
      <c r="D88" t="s">
        <v>107</v>
      </c>
      <c r="E88" t="s">
        <v>1</v>
      </c>
      <c r="F88">
        <v>5</v>
      </c>
      <c r="G88" s="5">
        <v>0.75622775800711739</v>
      </c>
      <c r="H88" s="5">
        <v>0.61032028469750887</v>
      </c>
      <c r="I88" s="2" t="s">
        <v>9</v>
      </c>
      <c r="J88" s="2" t="s">
        <v>9</v>
      </c>
      <c r="K88" s="1">
        <v>42262</v>
      </c>
      <c r="L88" s="2">
        <v>0.27289377289377287</v>
      </c>
      <c r="M88" s="1">
        <v>58607.5</v>
      </c>
      <c r="N88" s="2" t="s">
        <v>8</v>
      </c>
      <c r="O88" s="2">
        <v>0.41877256317689532</v>
      </c>
      <c r="P88" s="2">
        <v>0.58122743682310474</v>
      </c>
      <c r="Q88">
        <v>23</v>
      </c>
      <c r="R88">
        <v>36</v>
      </c>
      <c r="S88" s="1">
        <v>49778.822064056898</v>
      </c>
      <c r="T88" s="1">
        <v>43655.5</v>
      </c>
      <c r="U88" s="1">
        <v>12094</v>
      </c>
      <c r="V88" s="1">
        <v>20952</v>
      </c>
      <c r="W88" s="1">
        <v>30144</v>
      </c>
      <c r="X88" s="1">
        <v>36622</v>
      </c>
      <c r="Y88" s="1">
        <v>43673</v>
      </c>
      <c r="Z88" s="1">
        <v>53593</v>
      </c>
      <c r="AA88" s="1">
        <v>64153</v>
      </c>
      <c r="AB88" s="1">
        <v>75127</v>
      </c>
      <c r="AC88" s="1">
        <v>92532</v>
      </c>
      <c r="AD88" s="1">
        <v>176487</v>
      </c>
      <c r="AE88" s="1">
        <v>13307174.779999999</v>
      </c>
      <c r="AF88" s="3">
        <v>562</v>
      </c>
      <c r="AG88" s="1">
        <v>11924401.51</v>
      </c>
      <c r="AH88" s="1">
        <v>11947331.619999999</v>
      </c>
      <c r="AI88" s="1">
        <v>12066853.539999999</v>
      </c>
      <c r="AJ88" s="1">
        <v>12885880.890000001</v>
      </c>
      <c r="AK88" s="1">
        <v>12773038.9</v>
      </c>
      <c r="AL88" s="2">
        <v>0.103911859043005</v>
      </c>
      <c r="AM88" s="2">
        <v>0.10108283759494301</v>
      </c>
      <c r="AN88" s="2">
        <v>9.3206954932623098E-2</v>
      </c>
      <c r="AO88" s="2">
        <v>3.16591535742946E-2</v>
      </c>
      <c r="AP88" s="2">
        <v>4.0138939243721194E-2</v>
      </c>
      <c r="AQ88" s="2">
        <v>0.38612099644128112</v>
      </c>
      <c r="AR88" s="2">
        <v>0.40213523131672596</v>
      </c>
      <c r="AS88" s="2">
        <v>0.45373665480427045</v>
      </c>
      <c r="AT88" s="2">
        <v>0.44483985765124556</v>
      </c>
      <c r="AU88" s="2">
        <v>0.78647686832740216</v>
      </c>
      <c r="AV88" s="1">
        <v>844637.23</v>
      </c>
      <c r="AW88" s="1">
        <v>464957.78</v>
      </c>
      <c r="AX88" s="1">
        <v>331655</v>
      </c>
      <c r="AY88" s="1">
        <v>310465</v>
      </c>
      <c r="AZ88" s="1">
        <v>170813</v>
      </c>
      <c r="BA88" s="1">
        <v>766471.3</v>
      </c>
      <c r="BB88" s="1">
        <v>1335700.5</v>
      </c>
      <c r="BC88" s="1">
        <v>1767635.77</v>
      </c>
      <c r="BD88" s="1">
        <v>1932246.58</v>
      </c>
      <c r="BE88" s="1">
        <v>5482901.8799999999</v>
      </c>
      <c r="BF88" s="1">
        <v>239453</v>
      </c>
      <c r="BG88" s="1">
        <v>92421</v>
      </c>
      <c r="BH88" s="1">
        <v>75997</v>
      </c>
      <c r="BI88" s="1">
        <v>30901</v>
      </c>
      <c r="BJ88" s="1">
        <v>73471</v>
      </c>
      <c r="BK88" s="2">
        <v>0.35231316725978645</v>
      </c>
      <c r="BL88" s="2">
        <v>0.42704626334519574</v>
      </c>
      <c r="BM88" s="2">
        <v>0.41281138790035588</v>
      </c>
      <c r="BN88" s="2">
        <v>0.41992882562277578</v>
      </c>
      <c r="BO88" s="2">
        <v>0.41637010676156583</v>
      </c>
      <c r="BP88" s="3">
        <v>288</v>
      </c>
      <c r="BQ88" s="2">
        <v>-1.2294800467064999E-2</v>
      </c>
      <c r="BR88" s="2">
        <v>0.12853235588496001</v>
      </c>
      <c r="BS88" s="1">
        <v>2642149.3462</v>
      </c>
      <c r="BT88" s="1">
        <v>3234609.6793</v>
      </c>
    </row>
    <row r="89" spans="1:72" x14ac:dyDescent="0.25">
      <c r="A89" t="s">
        <v>1703</v>
      </c>
      <c r="B89" t="s">
        <v>1702</v>
      </c>
      <c r="C89" t="s">
        <v>3</v>
      </c>
      <c r="D89" t="s">
        <v>2</v>
      </c>
      <c r="E89" t="s">
        <v>27</v>
      </c>
      <c r="F89">
        <v>5</v>
      </c>
      <c r="G89" s="5">
        <v>0.80604356992269854</v>
      </c>
      <c r="H89" s="5">
        <v>0.68798313422347157</v>
      </c>
      <c r="I89" s="2">
        <v>0.92746478873239435</v>
      </c>
      <c r="J89" s="2">
        <v>7.2535211267605634E-2</v>
      </c>
      <c r="K89" s="1">
        <v>34990</v>
      </c>
      <c r="L89" s="2">
        <v>0.41078208048595294</v>
      </c>
      <c r="M89" s="1">
        <v>62367</v>
      </c>
      <c r="N89" s="2">
        <v>0.21359223300970873</v>
      </c>
      <c r="O89" s="2">
        <v>0.32535211267605635</v>
      </c>
      <c r="P89" s="2">
        <v>0.67464788732394365</v>
      </c>
      <c r="Q89">
        <v>27</v>
      </c>
      <c r="R89">
        <v>33</v>
      </c>
      <c r="S89" s="1">
        <v>48444.177090653502</v>
      </c>
      <c r="T89" s="1">
        <v>41352</v>
      </c>
      <c r="U89" s="1">
        <v>10484</v>
      </c>
      <c r="V89" s="1">
        <v>18603</v>
      </c>
      <c r="W89" s="1">
        <v>26365</v>
      </c>
      <c r="X89" s="1">
        <v>33509</v>
      </c>
      <c r="Y89" s="1">
        <v>41389</v>
      </c>
      <c r="Z89" s="1">
        <v>49544</v>
      </c>
      <c r="AA89" s="1">
        <v>58599</v>
      </c>
      <c r="AB89" s="1">
        <v>71430</v>
      </c>
      <c r="AC89" s="1">
        <v>93456</v>
      </c>
      <c r="AD89" s="1">
        <v>221638</v>
      </c>
      <c r="AE89" s="1">
        <v>33896191.740000002</v>
      </c>
      <c r="AF89" s="3">
        <v>1423</v>
      </c>
      <c r="AG89" s="1">
        <v>30365775.93</v>
      </c>
      <c r="AH89" s="1">
        <v>30798275.170000002</v>
      </c>
      <c r="AI89" s="1">
        <v>31261636.350000001</v>
      </c>
      <c r="AJ89" s="1">
        <v>30348404.719999999</v>
      </c>
      <c r="AK89" s="1">
        <v>30744406.809999999</v>
      </c>
      <c r="AL89" s="2">
        <v>0.10415375972262501</v>
      </c>
      <c r="AM89" s="2">
        <v>9.1394236667130604E-2</v>
      </c>
      <c r="AN89" s="2">
        <v>7.7724229618722301E-2</v>
      </c>
      <c r="AO89" s="2">
        <v>0.104666242367674</v>
      </c>
      <c r="AP89" s="2">
        <v>9.2983452364669594E-2</v>
      </c>
      <c r="AQ89" s="2">
        <v>0.22417427969079409</v>
      </c>
      <c r="AR89" s="2">
        <v>0.31482782853127195</v>
      </c>
      <c r="AS89" s="2">
        <v>0.44975404075895992</v>
      </c>
      <c r="AT89" s="2">
        <v>0.22276879831342233</v>
      </c>
      <c r="AU89" s="2">
        <v>0.24314827828531271</v>
      </c>
      <c r="AV89" s="1">
        <v>2853748</v>
      </c>
      <c r="AW89" s="1">
        <v>2675874.17</v>
      </c>
      <c r="AX89" s="1">
        <v>1916071.44</v>
      </c>
      <c r="AY89" s="1">
        <v>1348224.46</v>
      </c>
      <c r="AZ89" s="1">
        <v>1055674.75</v>
      </c>
      <c r="BA89" s="1">
        <v>2231946.27</v>
      </c>
      <c r="BB89" s="1">
        <v>2434794.36</v>
      </c>
      <c r="BC89" s="1">
        <v>2500532.31</v>
      </c>
      <c r="BD89" s="1">
        <v>1856199.09</v>
      </c>
      <c r="BE89" s="1">
        <v>3171370.25</v>
      </c>
      <c r="BF89" s="1">
        <v>144986.01999999999</v>
      </c>
      <c r="BG89" s="1">
        <v>133422</v>
      </c>
      <c r="BH89" s="1">
        <v>134540</v>
      </c>
      <c r="BI89" s="1">
        <v>178686</v>
      </c>
      <c r="BJ89" s="1">
        <v>82223</v>
      </c>
      <c r="BK89" s="2">
        <v>0.27196064652143359</v>
      </c>
      <c r="BL89" s="2">
        <v>0.41531974701335206</v>
      </c>
      <c r="BM89" s="2">
        <v>0.37526352775825722</v>
      </c>
      <c r="BN89" s="2">
        <v>0.36261419536191147</v>
      </c>
      <c r="BO89" s="2">
        <v>0.34855938158819394</v>
      </c>
      <c r="BP89" s="3">
        <v>806</v>
      </c>
      <c r="BQ89" s="2">
        <v>-1.0633977960801001E-4</v>
      </c>
      <c r="BR89" s="2">
        <v>0.10138573196234599</v>
      </c>
      <c r="BS89" s="1">
        <v>5606322.2164000003</v>
      </c>
      <c r="BT89" s="1">
        <v>7295645.3099999996</v>
      </c>
    </row>
    <row r="90" spans="1:72" x14ac:dyDescent="0.25">
      <c r="A90" t="s">
        <v>1701</v>
      </c>
      <c r="B90" t="s">
        <v>1700</v>
      </c>
      <c r="C90" t="s">
        <v>3</v>
      </c>
      <c r="D90" t="s">
        <v>2</v>
      </c>
      <c r="E90" t="s">
        <v>1</v>
      </c>
      <c r="F90">
        <v>5</v>
      </c>
      <c r="G90" s="5">
        <v>0.71917808219178081</v>
      </c>
      <c r="H90" s="5">
        <v>0.5547945205479452</v>
      </c>
      <c r="I90" s="2" t="s">
        <v>9</v>
      </c>
      <c r="J90" s="2" t="s">
        <v>9</v>
      </c>
      <c r="K90" s="1">
        <v>15781.5</v>
      </c>
      <c r="L90" s="2">
        <v>0.71917808219178081</v>
      </c>
      <c r="M90" s="1">
        <v>0</v>
      </c>
      <c r="N90" s="2" t="s">
        <v>8</v>
      </c>
      <c r="O90" s="2">
        <v>0.36301369863013699</v>
      </c>
      <c r="P90" s="2">
        <v>0.63698630136986301</v>
      </c>
      <c r="Q90">
        <v>0</v>
      </c>
      <c r="R90">
        <v>31.5</v>
      </c>
      <c r="S90" s="1">
        <v>75152.150684931505</v>
      </c>
      <c r="T90" s="1">
        <v>69110</v>
      </c>
      <c r="U90" s="1">
        <v>19847</v>
      </c>
      <c r="V90" s="1">
        <v>31873</v>
      </c>
      <c r="W90" s="1">
        <v>47889</v>
      </c>
      <c r="X90" s="1">
        <v>58304</v>
      </c>
      <c r="Y90" s="1">
        <v>70557</v>
      </c>
      <c r="Z90" s="1">
        <v>78574</v>
      </c>
      <c r="AA90" s="1">
        <v>93603</v>
      </c>
      <c r="AB90" s="1">
        <v>107913</v>
      </c>
      <c r="AC90" s="1">
        <v>137462</v>
      </c>
      <c r="AD90" s="1">
        <v>355663</v>
      </c>
      <c r="AE90" s="1">
        <v>4682826.58</v>
      </c>
      <c r="AF90" s="3">
        <v>146</v>
      </c>
      <c r="AG90" s="1">
        <v>4194527.3899999997</v>
      </c>
      <c r="AH90" s="1">
        <v>4128981.93</v>
      </c>
      <c r="AI90" s="1">
        <v>4137538.07</v>
      </c>
      <c r="AJ90" s="1">
        <v>4540840.2300000004</v>
      </c>
      <c r="AK90" s="1">
        <v>4534736.93</v>
      </c>
      <c r="AL90" s="2">
        <v>0.10427445510911899</v>
      </c>
      <c r="AM90" s="2">
        <v>0.118271441518981</v>
      </c>
      <c r="AN90" s="2">
        <v>0.11644431000901999</v>
      </c>
      <c r="AO90" s="2">
        <v>3.0320650909092597E-2</v>
      </c>
      <c r="AP90" s="2">
        <v>3.1623987664304999E-2</v>
      </c>
      <c r="AQ90" s="2">
        <v>0.42465753424657532</v>
      </c>
      <c r="AR90" s="2">
        <v>0.3904109589041096</v>
      </c>
      <c r="AS90" s="2">
        <v>0.51369863013698636</v>
      </c>
      <c r="AT90" s="2">
        <v>0.51369863013698636</v>
      </c>
      <c r="AU90" s="2">
        <v>0.84931506849315064</v>
      </c>
      <c r="AV90" s="1">
        <v>299045.59000000003</v>
      </c>
      <c r="AW90" s="1">
        <v>210612.47</v>
      </c>
      <c r="AX90" s="1">
        <v>267252</v>
      </c>
      <c r="AY90" s="1">
        <v>192680</v>
      </c>
      <c r="AZ90" s="1">
        <v>187395</v>
      </c>
      <c r="BA90" s="1">
        <v>554423.6</v>
      </c>
      <c r="BB90" s="1">
        <v>491607.57</v>
      </c>
      <c r="BC90" s="1">
        <v>579656.77</v>
      </c>
      <c r="BD90" s="1">
        <v>876760.18</v>
      </c>
      <c r="BE90" s="1">
        <v>1717761.97</v>
      </c>
      <c r="BF90" s="1">
        <v>5774</v>
      </c>
      <c r="BG90" s="1">
        <v>0</v>
      </c>
      <c r="BH90" s="1">
        <v>64454</v>
      </c>
      <c r="BI90" s="1">
        <v>0</v>
      </c>
      <c r="BJ90" s="1">
        <v>11728</v>
      </c>
      <c r="BK90" s="2">
        <v>0.32876712328767121</v>
      </c>
      <c r="BL90" s="2">
        <v>0.56164383561643838</v>
      </c>
      <c r="BM90" s="2">
        <v>0.68493150684931503</v>
      </c>
      <c r="BN90" s="2">
        <v>0.82876712328767121</v>
      </c>
      <c r="BO90" s="2" t="s">
        <v>132</v>
      </c>
      <c r="BP90" s="3">
        <v>74</v>
      </c>
      <c r="BQ90" s="2">
        <v>-1.14251960352993E-2</v>
      </c>
      <c r="BR90" s="2">
        <v>0.13398247703948202</v>
      </c>
      <c r="BS90" s="1">
        <v>842094.63139999995</v>
      </c>
      <c r="BT90" s="1">
        <v>1064888.8521</v>
      </c>
    </row>
    <row r="91" spans="1:72" x14ac:dyDescent="0.25">
      <c r="A91" t="s">
        <v>1699</v>
      </c>
      <c r="B91" t="s">
        <v>1698</v>
      </c>
      <c r="C91" t="s">
        <v>3</v>
      </c>
      <c r="D91" t="s">
        <v>2</v>
      </c>
      <c r="E91" t="s">
        <v>27</v>
      </c>
      <c r="F91">
        <v>5</v>
      </c>
      <c r="G91" s="5">
        <v>0.60330578512396693</v>
      </c>
      <c r="H91" s="5">
        <v>0.33884297520661155</v>
      </c>
      <c r="I91" s="2" t="s">
        <v>9</v>
      </c>
      <c r="J91" s="2" t="s">
        <v>9</v>
      </c>
      <c r="K91" s="1">
        <v>33711.5</v>
      </c>
      <c r="L91" s="2">
        <v>0.42727272727272725</v>
      </c>
      <c r="M91" s="1">
        <v>81117.5</v>
      </c>
      <c r="N91" s="2" t="s">
        <v>8</v>
      </c>
      <c r="O91" s="2">
        <v>0.26666666666666666</v>
      </c>
      <c r="P91" s="2">
        <v>0.73333333333333328</v>
      </c>
      <c r="Q91">
        <v>26</v>
      </c>
      <c r="R91">
        <v>33</v>
      </c>
      <c r="S91" s="1">
        <v>41433.123966942097</v>
      </c>
      <c r="T91" s="1">
        <v>39057</v>
      </c>
      <c r="U91" s="1">
        <v>13938</v>
      </c>
      <c r="V91" s="1">
        <v>18434</v>
      </c>
      <c r="W91" s="1">
        <v>22738</v>
      </c>
      <c r="X91" s="1">
        <v>28804</v>
      </c>
      <c r="Y91" s="1">
        <v>39057</v>
      </c>
      <c r="Z91" s="1">
        <v>44726</v>
      </c>
      <c r="AA91" s="1">
        <v>50845</v>
      </c>
      <c r="AB91" s="1">
        <v>61106</v>
      </c>
      <c r="AC91" s="1">
        <v>73112</v>
      </c>
      <c r="AD91" s="1">
        <v>153871</v>
      </c>
      <c r="AE91" s="1">
        <v>2173985</v>
      </c>
      <c r="AF91" s="3">
        <v>121</v>
      </c>
      <c r="AG91" s="1">
        <v>1945944.76</v>
      </c>
      <c r="AH91" s="1">
        <v>1987539.78</v>
      </c>
      <c r="AI91" s="1">
        <v>2059642.87</v>
      </c>
      <c r="AJ91" s="1">
        <v>2015686.29</v>
      </c>
      <c r="AK91" s="1">
        <v>1970256.09</v>
      </c>
      <c r="AL91" s="2">
        <v>0.104895038374229</v>
      </c>
      <c r="AM91" s="2">
        <v>8.5761962479041914E-2</v>
      </c>
      <c r="AN91" s="2">
        <v>5.2595638884352897E-2</v>
      </c>
      <c r="AO91" s="2">
        <v>7.28149964236183E-2</v>
      </c>
      <c r="AP91" s="2">
        <v>9.3712196726288305E-2</v>
      </c>
      <c r="AQ91" s="2">
        <v>0.18181818181818182</v>
      </c>
      <c r="AR91" s="2">
        <v>0.2975206611570248</v>
      </c>
      <c r="AS91" s="2">
        <v>0.43801652892561982</v>
      </c>
      <c r="AT91" s="2">
        <v>0.24793388429752067</v>
      </c>
      <c r="AU91" s="2">
        <v>0.28099173553719009</v>
      </c>
      <c r="AV91" s="1">
        <v>206816.78</v>
      </c>
      <c r="AW91" s="1">
        <v>237852.78</v>
      </c>
      <c r="AX91" s="1">
        <v>104706</v>
      </c>
      <c r="AY91" s="1">
        <v>27269</v>
      </c>
      <c r="AZ91" s="1">
        <v>119300</v>
      </c>
      <c r="BA91" s="1">
        <v>124342.68</v>
      </c>
      <c r="BB91" s="1">
        <v>138995.85999999999</v>
      </c>
      <c r="BC91" s="1">
        <v>81661.06</v>
      </c>
      <c r="BD91" s="1">
        <v>110026.26</v>
      </c>
      <c r="BE91" s="1">
        <v>523349</v>
      </c>
      <c r="BF91" s="1">
        <v>0</v>
      </c>
      <c r="BG91" s="1">
        <v>16909</v>
      </c>
      <c r="BH91" s="1">
        <v>0</v>
      </c>
      <c r="BI91" s="1">
        <v>0</v>
      </c>
      <c r="BJ91" s="1">
        <v>0</v>
      </c>
      <c r="BK91" s="2" t="s">
        <v>132</v>
      </c>
      <c r="BL91" s="2" t="s">
        <v>132</v>
      </c>
      <c r="BM91" s="2" t="s">
        <v>132</v>
      </c>
      <c r="BN91" s="2" t="s">
        <v>132</v>
      </c>
      <c r="BO91" s="2" t="s">
        <v>132</v>
      </c>
      <c r="BP91" s="3">
        <v>64</v>
      </c>
      <c r="BQ91" s="2">
        <v>9.2336103416435795E-3</v>
      </c>
      <c r="BR91" s="2">
        <v>0.100220993224042</v>
      </c>
      <c r="BS91" s="1">
        <v>361603.89</v>
      </c>
      <c r="BT91" s="1">
        <v>474123.2</v>
      </c>
    </row>
    <row r="92" spans="1:72" x14ac:dyDescent="0.25">
      <c r="A92" t="s">
        <v>1697</v>
      </c>
      <c r="B92" t="s">
        <v>1696</v>
      </c>
      <c r="C92" t="s">
        <v>3</v>
      </c>
      <c r="D92" t="s">
        <v>107</v>
      </c>
      <c r="E92" t="s">
        <v>1</v>
      </c>
      <c r="F92">
        <v>5</v>
      </c>
      <c r="G92" s="5">
        <v>0.64880952380952384</v>
      </c>
      <c r="H92" s="5">
        <v>0.23511904761904762</v>
      </c>
      <c r="I92" s="2" t="s">
        <v>9</v>
      </c>
      <c r="J92" s="2" t="s">
        <v>9</v>
      </c>
      <c r="K92" s="1">
        <v>35406</v>
      </c>
      <c r="L92" s="2">
        <v>0.43373493975903615</v>
      </c>
      <c r="M92" s="1">
        <v>73998.5</v>
      </c>
      <c r="N92" s="2" t="s">
        <v>8</v>
      </c>
      <c r="O92" s="2">
        <v>0.41616766467065869</v>
      </c>
      <c r="P92" s="2">
        <v>0.58383233532934131</v>
      </c>
      <c r="Q92">
        <v>24.5</v>
      </c>
      <c r="R92">
        <v>32</v>
      </c>
      <c r="S92" s="1">
        <v>54437.9077380952</v>
      </c>
      <c r="T92" s="1">
        <v>51481</v>
      </c>
      <c r="U92" s="1">
        <v>18981</v>
      </c>
      <c r="V92" s="1">
        <v>29251</v>
      </c>
      <c r="W92" s="1">
        <v>37048</v>
      </c>
      <c r="X92" s="1">
        <v>44189</v>
      </c>
      <c r="Y92" s="1">
        <v>51629</v>
      </c>
      <c r="Z92" s="1">
        <v>58848</v>
      </c>
      <c r="AA92" s="1">
        <v>65855</v>
      </c>
      <c r="AB92" s="1">
        <v>79366</v>
      </c>
      <c r="AC92" s="1">
        <v>93513</v>
      </c>
      <c r="AD92" s="1">
        <v>182115</v>
      </c>
      <c r="AE92" s="1">
        <v>7925397.7699999996</v>
      </c>
      <c r="AF92" s="3">
        <v>336</v>
      </c>
      <c r="AG92" s="1">
        <v>7086397.5099999998</v>
      </c>
      <c r="AH92" s="1">
        <v>7189582</v>
      </c>
      <c r="AI92" s="1">
        <v>7282688.8399999999</v>
      </c>
      <c r="AJ92" s="1">
        <v>7551385.6399999997</v>
      </c>
      <c r="AK92" s="1">
        <v>7590722.0300000003</v>
      </c>
      <c r="AL92" s="2">
        <v>0.105862227278467</v>
      </c>
      <c r="AM92" s="2">
        <v>9.2842755828014406E-2</v>
      </c>
      <c r="AN92" s="2">
        <v>8.1094848315733103E-2</v>
      </c>
      <c r="AO92" s="2">
        <v>4.7191590990643704E-2</v>
      </c>
      <c r="AP92" s="2">
        <v>4.2228257774877501E-2</v>
      </c>
      <c r="AQ92" s="2">
        <v>0.35119047619047616</v>
      </c>
      <c r="AR92" s="2">
        <v>0.42857142857142855</v>
      </c>
      <c r="AS92" s="2">
        <v>0.44940476190476192</v>
      </c>
      <c r="AT92" s="2">
        <v>0.44345238095238093</v>
      </c>
      <c r="AU92" s="2">
        <v>0.5892857142857143</v>
      </c>
      <c r="AV92" s="1">
        <v>119310.03</v>
      </c>
      <c r="AW92" s="1">
        <v>84895</v>
      </c>
      <c r="AX92" s="1">
        <v>122936.73</v>
      </c>
      <c r="AY92" s="1">
        <v>176313</v>
      </c>
      <c r="AZ92" s="1">
        <v>165688</v>
      </c>
      <c r="BA92" s="1">
        <v>613035.62</v>
      </c>
      <c r="BB92" s="1">
        <v>873013.79</v>
      </c>
      <c r="BC92" s="1">
        <v>1233462.1599999999</v>
      </c>
      <c r="BD92" s="1">
        <v>1473633.7</v>
      </c>
      <c r="BE92" s="1">
        <v>1910231.43</v>
      </c>
      <c r="BF92" s="1">
        <v>48153</v>
      </c>
      <c r="BG92" s="1">
        <v>57690</v>
      </c>
      <c r="BH92" s="1">
        <v>52831</v>
      </c>
      <c r="BI92" s="1">
        <v>59414</v>
      </c>
      <c r="BJ92" s="1">
        <v>67381</v>
      </c>
      <c r="BK92" s="2">
        <v>0.10416666666666667</v>
      </c>
      <c r="BL92" s="2">
        <v>0.14285714285714285</v>
      </c>
      <c r="BM92" s="2">
        <v>0.16666666666666666</v>
      </c>
      <c r="BN92" s="2">
        <v>0.15476190476190477</v>
      </c>
      <c r="BO92" s="2">
        <v>0.16071428571428573</v>
      </c>
      <c r="BP92" s="3">
        <v>172</v>
      </c>
      <c r="BQ92" s="2">
        <v>-2.1229753105834301E-3</v>
      </c>
      <c r="BR92" s="2">
        <v>0.11708624066074201</v>
      </c>
      <c r="BS92" s="1">
        <v>1523410.8677999999</v>
      </c>
      <c r="BT92" s="1">
        <v>1887094.1617000001</v>
      </c>
    </row>
    <row r="93" spans="1:72" x14ac:dyDescent="0.25">
      <c r="A93" t="s">
        <v>1695</v>
      </c>
      <c r="B93" t="s">
        <v>1694</v>
      </c>
      <c r="C93" t="s">
        <v>3</v>
      </c>
      <c r="D93" t="s">
        <v>2</v>
      </c>
      <c r="E93" t="s">
        <v>1</v>
      </c>
      <c r="F93">
        <v>3</v>
      </c>
      <c r="G93" s="5">
        <v>0.71413721413721409</v>
      </c>
      <c r="H93" s="5">
        <v>0.39916839916839919</v>
      </c>
      <c r="I93" s="2">
        <v>0.9884937238493724</v>
      </c>
      <c r="J93" s="2">
        <v>1.1506276150627616E-2</v>
      </c>
      <c r="K93" s="1">
        <v>11869</v>
      </c>
      <c r="L93" s="2">
        <v>0.70793650793650797</v>
      </c>
      <c r="M93" s="1">
        <v>107691</v>
      </c>
      <c r="N93" s="2" t="s">
        <v>8</v>
      </c>
      <c r="O93" s="2">
        <v>0.33682008368200839</v>
      </c>
      <c r="P93" s="2">
        <v>0.66317991631799167</v>
      </c>
      <c r="Q93">
        <v>23</v>
      </c>
      <c r="R93">
        <v>28</v>
      </c>
      <c r="S93" s="1">
        <v>90418.4334719334</v>
      </c>
      <c r="T93" s="1">
        <v>87633</v>
      </c>
      <c r="U93" s="1">
        <v>31325</v>
      </c>
      <c r="V93" s="1">
        <v>47371</v>
      </c>
      <c r="W93" s="1">
        <v>63226</v>
      </c>
      <c r="X93" s="1">
        <v>75685</v>
      </c>
      <c r="Y93" s="1">
        <v>87646</v>
      </c>
      <c r="Z93" s="1">
        <v>99613</v>
      </c>
      <c r="AA93" s="1">
        <v>113637</v>
      </c>
      <c r="AB93" s="1">
        <v>130147</v>
      </c>
      <c r="AC93" s="1">
        <v>153897</v>
      </c>
      <c r="AD93" s="1">
        <v>286876</v>
      </c>
      <c r="AE93" s="1">
        <v>31607722.719999999</v>
      </c>
      <c r="AF93" s="3">
        <v>962</v>
      </c>
      <c r="AG93" s="1">
        <v>28232025.699999999</v>
      </c>
      <c r="AH93" s="1">
        <v>28521492.280000001</v>
      </c>
      <c r="AI93" s="1">
        <v>28758968.699999999</v>
      </c>
      <c r="AJ93" s="1">
        <v>30852580.260000002</v>
      </c>
      <c r="AK93" s="1">
        <v>31124828.079999998</v>
      </c>
      <c r="AL93" s="2">
        <v>0.10679975428485999</v>
      </c>
      <c r="AM93" s="2">
        <v>9.7332483859193297E-2</v>
      </c>
      <c r="AN93" s="2">
        <v>8.9816669185859205E-2</v>
      </c>
      <c r="AO93" s="2">
        <v>2.3891074554452999E-2</v>
      </c>
      <c r="AP93" s="2">
        <v>1.5277742223878801E-2</v>
      </c>
      <c r="AQ93" s="2">
        <v>0.33783783783783783</v>
      </c>
      <c r="AR93" s="2">
        <v>0.40956340956340959</v>
      </c>
      <c r="AS93" s="2">
        <v>0.52079002079002079</v>
      </c>
      <c r="AT93" s="2">
        <v>0.49272349272349275</v>
      </c>
      <c r="AU93" s="2">
        <v>0.52390852390852394</v>
      </c>
      <c r="AV93" s="1">
        <v>1547114.77</v>
      </c>
      <c r="AW93" s="1">
        <v>1225681.02</v>
      </c>
      <c r="AX93" s="1">
        <v>1091890.1299999999</v>
      </c>
      <c r="AY93" s="1">
        <v>827925</v>
      </c>
      <c r="AZ93" s="1">
        <v>574899.02</v>
      </c>
      <c r="BA93" s="1">
        <v>840088.69</v>
      </c>
      <c r="BB93" s="1">
        <v>954350.33</v>
      </c>
      <c r="BC93" s="1">
        <v>1009716.62</v>
      </c>
      <c r="BD93" s="1">
        <v>2753056.66</v>
      </c>
      <c r="BE93" s="1">
        <v>5010952.22</v>
      </c>
      <c r="BF93" s="1">
        <v>103588.55</v>
      </c>
      <c r="BG93" s="1">
        <v>0</v>
      </c>
      <c r="BH93" s="1">
        <v>94487</v>
      </c>
      <c r="BI93" s="1">
        <v>51012</v>
      </c>
      <c r="BJ93" s="1">
        <v>0</v>
      </c>
      <c r="BK93" s="2">
        <v>1.9750519750519752E-2</v>
      </c>
      <c r="BL93" s="2">
        <v>3.5343035343035345E-2</v>
      </c>
      <c r="BM93" s="2">
        <v>3.4303534303534305E-2</v>
      </c>
      <c r="BN93" s="2">
        <v>3.0145530145530147E-2</v>
      </c>
      <c r="BO93" s="2">
        <v>4.1580041580041582E-2</v>
      </c>
      <c r="BP93" s="3">
        <v>460</v>
      </c>
      <c r="BQ93" s="2">
        <v>0</v>
      </c>
      <c r="BR93" s="2">
        <v>9.0602059098673596E-2</v>
      </c>
      <c r="BS93" s="1">
        <v>6625979.2092000004</v>
      </c>
      <c r="BT93" s="1">
        <v>8093575.6738</v>
      </c>
    </row>
    <row r="94" spans="1:72" x14ac:dyDescent="0.25">
      <c r="A94" t="s">
        <v>1693</v>
      </c>
      <c r="B94" t="s">
        <v>1692</v>
      </c>
      <c r="C94" t="s">
        <v>3</v>
      </c>
      <c r="D94" t="s">
        <v>2</v>
      </c>
      <c r="E94" t="s">
        <v>1</v>
      </c>
      <c r="F94">
        <v>5</v>
      </c>
      <c r="G94" s="5">
        <v>0.68547875713379836</v>
      </c>
      <c r="H94" s="5">
        <v>0.44007609384908053</v>
      </c>
      <c r="I94" s="2">
        <v>0.77515923566878986</v>
      </c>
      <c r="J94" s="2">
        <v>0.2248407643312102</v>
      </c>
      <c r="K94" s="1">
        <v>15301</v>
      </c>
      <c r="L94" s="2">
        <v>0.66557107641741986</v>
      </c>
      <c r="M94" s="1">
        <v>70000</v>
      </c>
      <c r="N94" s="2">
        <v>0.17280453257790368</v>
      </c>
      <c r="O94" s="2">
        <v>0.26624203821656051</v>
      </c>
      <c r="P94" s="2">
        <v>0.73375796178343944</v>
      </c>
      <c r="Q94">
        <v>25</v>
      </c>
      <c r="R94">
        <v>28</v>
      </c>
      <c r="S94" s="1">
        <v>87221.358909321396</v>
      </c>
      <c r="T94" s="1">
        <v>84513</v>
      </c>
      <c r="U94" s="1">
        <v>25447</v>
      </c>
      <c r="V94" s="1">
        <v>38640</v>
      </c>
      <c r="W94" s="1">
        <v>54035</v>
      </c>
      <c r="X94" s="1">
        <v>68961</v>
      </c>
      <c r="Y94" s="1">
        <v>84653</v>
      </c>
      <c r="Z94" s="1">
        <v>99748</v>
      </c>
      <c r="AA94" s="1">
        <v>113495</v>
      </c>
      <c r="AB94" s="1">
        <v>128490</v>
      </c>
      <c r="AC94" s="1">
        <v>152351</v>
      </c>
      <c r="AD94" s="1">
        <v>362874</v>
      </c>
      <c r="AE94" s="1">
        <v>40096983.950000003</v>
      </c>
      <c r="AF94" s="3">
        <v>1577</v>
      </c>
      <c r="AG94" s="1">
        <v>35806363</v>
      </c>
      <c r="AH94" s="1">
        <v>36507856.520000003</v>
      </c>
      <c r="AI94" s="1">
        <v>37879406.950000003</v>
      </c>
      <c r="AJ94" s="1">
        <v>37274433.850000001</v>
      </c>
      <c r="AK94" s="1">
        <v>37645414.770000003</v>
      </c>
      <c r="AL94" s="2">
        <v>0.107006076949585</v>
      </c>
      <c r="AM94" s="2">
        <v>8.9511157110359105E-2</v>
      </c>
      <c r="AN94" s="2">
        <v>5.5305331761742099E-2</v>
      </c>
      <c r="AO94" s="2">
        <v>7.0393077532206694E-2</v>
      </c>
      <c r="AP94" s="2">
        <v>6.1140987139008895E-2</v>
      </c>
      <c r="AQ94" s="2">
        <v>0.21559923906150918</v>
      </c>
      <c r="AR94" s="2">
        <v>0.25871908687381101</v>
      </c>
      <c r="AS94" s="2">
        <v>0.46607482561826252</v>
      </c>
      <c r="AT94" s="2">
        <v>0.20228281547241597</v>
      </c>
      <c r="AU94" s="2">
        <v>0.19150285351934052</v>
      </c>
      <c r="AV94" s="1">
        <v>894093.35</v>
      </c>
      <c r="AW94" s="1">
        <v>933326.7</v>
      </c>
      <c r="AX94" s="1">
        <v>529354.81000000006</v>
      </c>
      <c r="AY94" s="1">
        <v>174662</v>
      </c>
      <c r="AZ94" s="1">
        <v>374350</v>
      </c>
      <c r="BA94" s="1">
        <v>1841894.56</v>
      </c>
      <c r="BB94" s="1">
        <v>2379729.25</v>
      </c>
      <c r="BC94" s="1">
        <v>2361253.46</v>
      </c>
      <c r="BD94" s="1">
        <v>4254994.92</v>
      </c>
      <c r="BE94" s="1">
        <v>7233505.0300000003</v>
      </c>
      <c r="BF94" s="1">
        <v>65558</v>
      </c>
      <c r="BG94" s="1">
        <v>42106</v>
      </c>
      <c r="BH94" s="1">
        <v>51178</v>
      </c>
      <c r="BI94" s="1">
        <v>10026</v>
      </c>
      <c r="BJ94" s="1">
        <v>24977</v>
      </c>
      <c r="BK94" s="2">
        <v>0.11984781230183894</v>
      </c>
      <c r="BL94" s="2">
        <v>0.16043119847812301</v>
      </c>
      <c r="BM94" s="2">
        <v>0.14331008243500318</v>
      </c>
      <c r="BN94" s="2">
        <v>0.1471147748890298</v>
      </c>
      <c r="BO94" s="2">
        <v>0.12492073557387444</v>
      </c>
      <c r="BP94" s="3">
        <v>729</v>
      </c>
      <c r="BQ94" s="2">
        <v>1.7765119424171E-2</v>
      </c>
      <c r="BR94" s="2">
        <v>0.133690749751261</v>
      </c>
      <c r="BS94" s="1">
        <v>7423153.6096000001</v>
      </c>
      <c r="BT94" s="1">
        <v>9407329.0856999997</v>
      </c>
    </row>
    <row r="95" spans="1:72" x14ac:dyDescent="0.25">
      <c r="A95" t="s">
        <v>1691</v>
      </c>
      <c r="B95" t="s">
        <v>1690</v>
      </c>
      <c r="C95" t="s">
        <v>3</v>
      </c>
      <c r="D95" t="s">
        <v>2</v>
      </c>
      <c r="E95" t="s">
        <v>27</v>
      </c>
      <c r="F95">
        <v>5</v>
      </c>
      <c r="G95" s="5">
        <v>0.79238095238095241</v>
      </c>
      <c r="H95" s="5">
        <v>0.64</v>
      </c>
      <c r="I95" s="2">
        <v>0.82857142857142863</v>
      </c>
      <c r="J95" s="2">
        <v>0.17142857142857143</v>
      </c>
      <c r="K95" s="1">
        <v>27605</v>
      </c>
      <c r="L95" s="2">
        <v>0.53103448275862064</v>
      </c>
      <c r="M95" s="1">
        <v>38403.5</v>
      </c>
      <c r="N95" s="2">
        <v>0.41111111111111109</v>
      </c>
      <c r="O95" s="2">
        <v>0.43047619047619046</v>
      </c>
      <c r="P95" s="2">
        <v>0.56952380952380954</v>
      </c>
      <c r="Q95">
        <v>24</v>
      </c>
      <c r="R95">
        <v>30</v>
      </c>
      <c r="S95" s="1">
        <v>46258.062857142802</v>
      </c>
      <c r="T95" s="1">
        <v>38042</v>
      </c>
      <c r="U95" s="1">
        <v>11358</v>
      </c>
      <c r="V95" s="1">
        <v>20935</v>
      </c>
      <c r="W95" s="1">
        <v>25522</v>
      </c>
      <c r="X95" s="1">
        <v>32140</v>
      </c>
      <c r="Y95" s="1">
        <v>38163</v>
      </c>
      <c r="Z95" s="1">
        <v>46540</v>
      </c>
      <c r="AA95" s="1">
        <v>55446</v>
      </c>
      <c r="AB95" s="1">
        <v>64854</v>
      </c>
      <c r="AC95" s="1">
        <v>88372</v>
      </c>
      <c r="AD95" s="1">
        <v>177855</v>
      </c>
      <c r="AE95" s="1">
        <v>7588970.2300000004</v>
      </c>
      <c r="AF95" s="3">
        <v>525</v>
      </c>
      <c r="AG95" s="1">
        <v>6769774.8499999996</v>
      </c>
      <c r="AH95" s="1">
        <v>6892147.9199999999</v>
      </c>
      <c r="AI95" s="1">
        <v>6971591.9800000004</v>
      </c>
      <c r="AJ95" s="1">
        <v>6762619.1799999997</v>
      </c>
      <c r="AK95" s="1">
        <v>6858088.7699999996</v>
      </c>
      <c r="AL95" s="2">
        <v>0.107945525568361</v>
      </c>
      <c r="AM95" s="2">
        <v>9.1820403675506312E-2</v>
      </c>
      <c r="AN95" s="2">
        <v>8.1352045309051102E-2</v>
      </c>
      <c r="AO95" s="2">
        <v>0.108888429517531</v>
      </c>
      <c r="AP95" s="2">
        <v>9.6308384121833596E-2</v>
      </c>
      <c r="AQ95" s="2">
        <v>0.1980952380952381</v>
      </c>
      <c r="AR95" s="2">
        <v>0.23809523809523808</v>
      </c>
      <c r="AS95" s="2">
        <v>0.37904761904761902</v>
      </c>
      <c r="AT95" s="2">
        <v>0.19238095238095237</v>
      </c>
      <c r="AU95" s="2">
        <v>0.26095238095238094</v>
      </c>
      <c r="AV95" s="1">
        <v>429767.06</v>
      </c>
      <c r="AW95" s="1">
        <v>477954.7</v>
      </c>
      <c r="AX95" s="1">
        <v>404214.42</v>
      </c>
      <c r="AY95" s="1">
        <v>234019</v>
      </c>
      <c r="AZ95" s="1">
        <v>233456.84</v>
      </c>
      <c r="BA95" s="1">
        <v>522743.64</v>
      </c>
      <c r="BB95" s="1">
        <v>780066.67</v>
      </c>
      <c r="BC95" s="1">
        <v>825930.68</v>
      </c>
      <c r="BD95" s="1">
        <v>790667.06</v>
      </c>
      <c r="BE95" s="1">
        <v>2348567.69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2">
        <v>0.70857142857142852</v>
      </c>
      <c r="BL95" s="2">
        <v>0.95047619047619047</v>
      </c>
      <c r="BM95" s="2">
        <v>0.82285714285714284</v>
      </c>
      <c r="BN95" s="2">
        <v>0.83238095238095233</v>
      </c>
      <c r="BO95" s="2">
        <v>0.72571428571428576</v>
      </c>
      <c r="BP95" s="3">
        <v>303</v>
      </c>
      <c r="BQ95" s="2">
        <v>5.4945054945054906E-3</v>
      </c>
      <c r="BR95" s="2">
        <v>0.13279816590513302</v>
      </c>
      <c r="BS95" s="1">
        <v>1174138.7265999999</v>
      </c>
      <c r="BT95" s="1">
        <v>1553210.9512</v>
      </c>
    </row>
    <row r="96" spans="1:72" x14ac:dyDescent="0.25">
      <c r="A96" t="s">
        <v>1689</v>
      </c>
      <c r="B96" t="s">
        <v>1688</v>
      </c>
      <c r="C96" t="s">
        <v>3</v>
      </c>
      <c r="D96" t="s">
        <v>107</v>
      </c>
      <c r="E96" t="s">
        <v>27</v>
      </c>
      <c r="F96">
        <v>2</v>
      </c>
      <c r="G96" s="5">
        <v>0.78048780487804881</v>
      </c>
      <c r="H96" s="5">
        <v>0.6</v>
      </c>
      <c r="I96" s="2" t="s">
        <v>9</v>
      </c>
      <c r="J96" s="2" t="s">
        <v>9</v>
      </c>
      <c r="K96" s="1">
        <v>30991</v>
      </c>
      <c r="L96" s="2">
        <v>0.48529411764705882</v>
      </c>
      <c r="M96" s="1">
        <v>0</v>
      </c>
      <c r="N96" s="2" t="s">
        <v>8</v>
      </c>
      <c r="O96" s="2">
        <v>0.30882352941176472</v>
      </c>
      <c r="P96" s="2">
        <v>0.69117647058823528</v>
      </c>
      <c r="Q96">
        <v>0</v>
      </c>
      <c r="R96">
        <v>34</v>
      </c>
      <c r="S96" s="1">
        <v>59640.2</v>
      </c>
      <c r="T96" s="1">
        <v>55475</v>
      </c>
      <c r="U96" s="1">
        <v>21202</v>
      </c>
      <c r="V96" s="1">
        <v>31077</v>
      </c>
      <c r="W96" s="1">
        <v>37228</v>
      </c>
      <c r="X96" s="1">
        <v>45615</v>
      </c>
      <c r="Y96" s="1">
        <v>55759</v>
      </c>
      <c r="Z96" s="1">
        <v>63035</v>
      </c>
      <c r="AA96" s="1">
        <v>71044</v>
      </c>
      <c r="AB96" s="1">
        <v>83583</v>
      </c>
      <c r="AC96" s="1">
        <v>110083</v>
      </c>
      <c r="AD96" s="1">
        <v>163185</v>
      </c>
      <c r="AE96" s="1">
        <v>5322299.26</v>
      </c>
      <c r="AF96" s="3">
        <v>205</v>
      </c>
      <c r="AG96" s="1">
        <v>4751316.3600000003</v>
      </c>
      <c r="AH96" s="1">
        <v>4681720.24</v>
      </c>
      <c r="AI96" s="1">
        <v>4787279.92</v>
      </c>
      <c r="AJ96" s="1">
        <v>5462556.8700000001</v>
      </c>
      <c r="AK96" s="1">
        <v>5292102.82</v>
      </c>
      <c r="AL96" s="2">
        <v>0.10799370547946299</v>
      </c>
      <c r="AM96" s="2">
        <v>0.11979196910741599</v>
      </c>
      <c r="AN96" s="2">
        <v>0.10124195092078199</v>
      </c>
      <c r="AO96" s="2">
        <v>-2.6352822933898602E-2</v>
      </c>
      <c r="AP96" s="2">
        <v>5.6735704861511308E-3</v>
      </c>
      <c r="AQ96" s="2">
        <v>0.40975609756097559</v>
      </c>
      <c r="AR96" s="2">
        <v>0.52682926829268295</v>
      </c>
      <c r="AS96" s="2">
        <v>0.57560975609756093</v>
      </c>
      <c r="AT96" s="2">
        <v>0.57073170731707312</v>
      </c>
      <c r="AU96" s="2" t="s">
        <v>1162</v>
      </c>
      <c r="AV96" s="1">
        <v>449746.33</v>
      </c>
      <c r="AW96" s="1">
        <v>317585.90000000002</v>
      </c>
      <c r="AX96" s="1">
        <v>80321</v>
      </c>
      <c r="AY96" s="1">
        <v>127357</v>
      </c>
      <c r="AZ96" s="1">
        <v>111272</v>
      </c>
      <c r="BA96" s="1">
        <v>679466.27</v>
      </c>
      <c r="BB96" s="1">
        <v>554214.81000000006</v>
      </c>
      <c r="BC96" s="1">
        <v>520545.64</v>
      </c>
      <c r="BD96" s="1">
        <v>801546.48</v>
      </c>
      <c r="BE96" s="1">
        <v>1470128.9</v>
      </c>
      <c r="BF96" s="1">
        <v>0</v>
      </c>
      <c r="BG96" s="1">
        <v>14770</v>
      </c>
      <c r="BH96" s="1">
        <v>13930</v>
      </c>
      <c r="BI96" s="1">
        <v>4595</v>
      </c>
      <c r="BJ96" s="1">
        <v>59572</v>
      </c>
      <c r="BK96" s="2">
        <v>0.40975609756097559</v>
      </c>
      <c r="BL96" s="2">
        <v>0.52195121951219514</v>
      </c>
      <c r="BM96" s="2">
        <v>0.24390243902439024</v>
      </c>
      <c r="BN96" s="2">
        <v>0.31707317073170732</v>
      </c>
      <c r="BO96" s="2">
        <v>0.32682926829268294</v>
      </c>
      <c r="BP96" s="3">
        <v>79</v>
      </c>
      <c r="BQ96" s="2">
        <v>-2.43541176470588E-2</v>
      </c>
      <c r="BR96" s="2">
        <v>0.113777180341083</v>
      </c>
      <c r="BS96" s="1">
        <v>1046582.1564</v>
      </c>
      <c r="BT96" s="1">
        <v>1284165.3946</v>
      </c>
    </row>
    <row r="97" spans="1:72" x14ac:dyDescent="0.25">
      <c r="A97" t="s">
        <v>1687</v>
      </c>
      <c r="B97" t="s">
        <v>1686</v>
      </c>
      <c r="C97" t="s">
        <v>3</v>
      </c>
      <c r="D97" t="s">
        <v>2</v>
      </c>
      <c r="E97" t="s">
        <v>1</v>
      </c>
      <c r="F97">
        <v>5</v>
      </c>
      <c r="G97" s="5">
        <v>0.75818980074299225</v>
      </c>
      <c r="H97" s="5">
        <v>0.54812563323201624</v>
      </c>
      <c r="I97" s="2">
        <v>0.82848443843031128</v>
      </c>
      <c r="J97" s="2">
        <v>0.17151556156968878</v>
      </c>
      <c r="K97" s="1">
        <v>23945</v>
      </c>
      <c r="L97" s="2">
        <v>0.57697019191506738</v>
      </c>
      <c r="M97" s="1">
        <v>84792</v>
      </c>
      <c r="N97" s="2">
        <v>0.11439842209072978</v>
      </c>
      <c r="O97" s="2">
        <v>0.20669824086603519</v>
      </c>
      <c r="P97" s="2">
        <v>0.79330175913396483</v>
      </c>
      <c r="Q97">
        <v>25</v>
      </c>
      <c r="R97">
        <v>29</v>
      </c>
      <c r="S97" s="1">
        <v>76642.354272205295</v>
      </c>
      <c r="T97" s="1">
        <v>67950</v>
      </c>
      <c r="U97" s="1">
        <v>22526</v>
      </c>
      <c r="V97" s="1">
        <v>37347</v>
      </c>
      <c r="W97" s="1">
        <v>48333</v>
      </c>
      <c r="X97" s="1">
        <v>57625</v>
      </c>
      <c r="Y97" s="1">
        <v>67950</v>
      </c>
      <c r="Z97" s="1">
        <v>79718</v>
      </c>
      <c r="AA97" s="1">
        <v>96074</v>
      </c>
      <c r="AB97" s="1">
        <v>114783</v>
      </c>
      <c r="AC97" s="1">
        <v>142901</v>
      </c>
      <c r="AD97" s="1">
        <v>282043</v>
      </c>
      <c r="AE97" s="1">
        <v>90089304.599999994</v>
      </c>
      <c r="AF97" s="3">
        <v>2961</v>
      </c>
      <c r="AG97" s="1">
        <v>80351776.060000002</v>
      </c>
      <c r="AH97" s="1">
        <v>82218263.019999996</v>
      </c>
      <c r="AI97" s="1">
        <v>84503007.829999998</v>
      </c>
      <c r="AJ97" s="1">
        <v>81502996</v>
      </c>
      <c r="AK97" s="1">
        <v>83271065.810000002</v>
      </c>
      <c r="AL97" s="2">
        <v>0.10808750920250701</v>
      </c>
      <c r="AM97" s="2">
        <v>8.7369323305887703E-2</v>
      </c>
      <c r="AN97" s="2">
        <v>6.2008434794822397E-2</v>
      </c>
      <c r="AO97" s="2">
        <v>9.5308856452200802E-2</v>
      </c>
      <c r="AP97" s="2">
        <v>7.56831104454989E-2</v>
      </c>
      <c r="AQ97" s="2">
        <v>0.18912529550827423</v>
      </c>
      <c r="AR97" s="2">
        <v>0.2738939547450186</v>
      </c>
      <c r="AS97" s="2">
        <v>0.45457615670381629</v>
      </c>
      <c r="AT97" s="2">
        <v>0.22289766970618036</v>
      </c>
      <c r="AU97" s="2">
        <v>0.19250253292806485</v>
      </c>
      <c r="AV97" s="1">
        <v>3691089.71</v>
      </c>
      <c r="AW97" s="1">
        <v>3851307.96</v>
      </c>
      <c r="AX97" s="1">
        <v>3286488.98</v>
      </c>
      <c r="AY97" s="1">
        <v>1402895.34</v>
      </c>
      <c r="AZ97" s="1">
        <v>1369483.11</v>
      </c>
      <c r="BA97" s="1">
        <v>3273957.07</v>
      </c>
      <c r="BB97" s="1">
        <v>4266661.07</v>
      </c>
      <c r="BC97" s="1">
        <v>4924450.5599999996</v>
      </c>
      <c r="BD97" s="1">
        <v>6936273.29</v>
      </c>
      <c r="BE97" s="1">
        <v>11292307.23</v>
      </c>
      <c r="BF97" s="1">
        <v>133165</v>
      </c>
      <c r="BG97" s="1">
        <v>127486</v>
      </c>
      <c r="BH97" s="1">
        <v>104414.99</v>
      </c>
      <c r="BI97" s="1">
        <v>0</v>
      </c>
      <c r="BJ97" s="1">
        <v>38932</v>
      </c>
      <c r="BK97" s="2">
        <v>9.9290780141843976E-2</v>
      </c>
      <c r="BL97" s="2">
        <v>0.15163796014859846</v>
      </c>
      <c r="BM97" s="2">
        <v>0.12968591691995948</v>
      </c>
      <c r="BN97" s="2">
        <v>0.12495778453225262</v>
      </c>
      <c r="BO97" s="2">
        <v>0.11617696724079703</v>
      </c>
      <c r="BP97" s="3">
        <v>1487</v>
      </c>
      <c r="BQ97" s="2">
        <v>1.97647058823529E-2</v>
      </c>
      <c r="BR97" s="2">
        <v>0.14602962256252799</v>
      </c>
      <c r="BS97" s="1">
        <v>15454008.7246</v>
      </c>
      <c r="BT97" s="1">
        <v>19930437.552999999</v>
      </c>
    </row>
    <row r="98" spans="1:72" x14ac:dyDescent="0.25">
      <c r="A98" t="s">
        <v>1685</v>
      </c>
      <c r="B98" t="s">
        <v>1684</v>
      </c>
      <c r="C98" t="s">
        <v>3</v>
      </c>
      <c r="D98" t="s">
        <v>2</v>
      </c>
      <c r="E98" t="s">
        <v>27</v>
      </c>
      <c r="F98">
        <v>5</v>
      </c>
      <c r="G98" s="5">
        <v>0.90540540540540537</v>
      </c>
      <c r="H98" s="5">
        <v>0.77702702702702697</v>
      </c>
      <c r="I98" s="2" t="s">
        <v>9</v>
      </c>
      <c r="J98" s="2" t="s">
        <v>9</v>
      </c>
      <c r="K98" s="1">
        <v>401</v>
      </c>
      <c r="L98" s="2">
        <v>0.8571428571428571</v>
      </c>
      <c r="M98" s="1">
        <v>150458</v>
      </c>
      <c r="N98" s="2" t="s">
        <v>8</v>
      </c>
      <c r="O98" s="2">
        <v>0.12837837837837837</v>
      </c>
      <c r="P98" s="2">
        <v>0.8716216216216216</v>
      </c>
      <c r="Q98">
        <v>24</v>
      </c>
      <c r="R98">
        <v>27</v>
      </c>
      <c r="S98" s="1">
        <v>107171.027027027</v>
      </c>
      <c r="T98" s="1">
        <v>125552</v>
      </c>
      <c r="U98" s="1">
        <v>40944</v>
      </c>
      <c r="V98" s="1">
        <v>54112</v>
      </c>
      <c r="W98" s="1">
        <v>65766</v>
      </c>
      <c r="X98" s="1">
        <v>83533</v>
      </c>
      <c r="Y98" s="1">
        <v>125623</v>
      </c>
      <c r="Z98" s="1">
        <v>138096</v>
      </c>
      <c r="AA98" s="1">
        <v>143877</v>
      </c>
      <c r="AB98" s="1">
        <v>149280</v>
      </c>
      <c r="AC98" s="1">
        <v>163353</v>
      </c>
      <c r="AD98" s="1">
        <v>241895</v>
      </c>
      <c r="AE98" s="1">
        <v>9922317.3000000007</v>
      </c>
      <c r="AF98" s="3">
        <v>148</v>
      </c>
      <c r="AG98" s="1">
        <v>8832543.1999999993</v>
      </c>
      <c r="AH98" s="1">
        <v>9369170.2400000002</v>
      </c>
      <c r="AI98" s="1">
        <v>9654720.9800000004</v>
      </c>
      <c r="AJ98" s="1">
        <v>9891097.6799999997</v>
      </c>
      <c r="AK98" s="1">
        <v>9940734.5299999993</v>
      </c>
      <c r="AL98" s="2">
        <v>0.10983060378446</v>
      </c>
      <c r="AM98" s="2">
        <v>5.5747769727138199E-2</v>
      </c>
      <c r="AN98" s="2">
        <v>2.69691355264359E-2</v>
      </c>
      <c r="AO98" s="2">
        <v>3.1464041167076902E-3</v>
      </c>
      <c r="AP98" s="2">
        <v>-1.85614201230996E-3</v>
      </c>
      <c r="AQ98" s="2">
        <v>0.17567567567567569</v>
      </c>
      <c r="AR98" s="2">
        <v>0.33108108108108109</v>
      </c>
      <c r="AS98" s="2">
        <v>0.39864864864864863</v>
      </c>
      <c r="AT98" s="2">
        <v>0.55405405405405406</v>
      </c>
      <c r="AU98" s="2">
        <v>0.60135135135135132</v>
      </c>
      <c r="AV98" s="1">
        <v>0</v>
      </c>
      <c r="AW98" s="1">
        <v>0</v>
      </c>
      <c r="AX98" s="1">
        <v>49352</v>
      </c>
      <c r="AY98" s="1">
        <v>68771</v>
      </c>
      <c r="AZ98" s="1">
        <v>43921</v>
      </c>
      <c r="BA98" s="1">
        <v>110331</v>
      </c>
      <c r="BB98" s="1">
        <v>113201</v>
      </c>
      <c r="BC98" s="1">
        <v>293485.78000000003</v>
      </c>
      <c r="BD98" s="1">
        <v>252719</v>
      </c>
      <c r="BE98" s="1">
        <v>353453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2" t="s">
        <v>12</v>
      </c>
      <c r="BL98" s="2" t="s">
        <v>12</v>
      </c>
      <c r="BM98" s="2">
        <v>9.45945945945946E-2</v>
      </c>
      <c r="BN98" s="2">
        <v>0.10135135135135136</v>
      </c>
      <c r="BO98" s="2">
        <v>0.16216216216216217</v>
      </c>
      <c r="BP98" s="3">
        <v>91</v>
      </c>
      <c r="BQ98" s="2">
        <v>5.3909658576717402E-2</v>
      </c>
      <c r="BR98" s="2">
        <v>0.15926358854244499</v>
      </c>
      <c r="BS98" s="1">
        <v>1458920.692</v>
      </c>
      <c r="BT98" s="1">
        <v>1919174.743</v>
      </c>
    </row>
    <row r="99" spans="1:72" x14ac:dyDescent="0.25">
      <c r="A99" t="s">
        <v>1683</v>
      </c>
      <c r="B99" t="s">
        <v>1682</v>
      </c>
      <c r="C99" t="s">
        <v>3</v>
      </c>
      <c r="D99" t="s">
        <v>2</v>
      </c>
      <c r="E99" t="s">
        <v>1</v>
      </c>
      <c r="F99">
        <v>5</v>
      </c>
      <c r="G99" s="5">
        <v>0.74509803921568629</v>
      </c>
      <c r="H99" s="5">
        <v>0.56209150326797386</v>
      </c>
      <c r="I99" s="2" t="s">
        <v>9</v>
      </c>
      <c r="J99" s="2" t="s">
        <v>9</v>
      </c>
      <c r="K99" s="1">
        <v>31591.5</v>
      </c>
      <c r="L99" s="2">
        <v>0.45945945945945948</v>
      </c>
      <c r="M99" s="1">
        <v>106093</v>
      </c>
      <c r="N99" s="2" t="s">
        <v>8</v>
      </c>
      <c r="O99" s="2">
        <v>0.25490196078431371</v>
      </c>
      <c r="P99" s="2">
        <v>0.74509803921568629</v>
      </c>
      <c r="Q99">
        <v>23</v>
      </c>
      <c r="R99">
        <v>28.5</v>
      </c>
      <c r="S99" s="1">
        <v>44050.150326797302</v>
      </c>
      <c r="T99" s="1">
        <v>42769</v>
      </c>
      <c r="U99" s="1">
        <v>12351</v>
      </c>
      <c r="V99" s="1">
        <v>20294</v>
      </c>
      <c r="W99" s="1">
        <v>31346</v>
      </c>
      <c r="X99" s="1">
        <v>36325</v>
      </c>
      <c r="Y99" s="1">
        <v>42859</v>
      </c>
      <c r="Z99" s="1">
        <v>49330</v>
      </c>
      <c r="AA99" s="1">
        <v>58094</v>
      </c>
      <c r="AB99" s="1">
        <v>67004</v>
      </c>
      <c r="AC99" s="1">
        <v>73687</v>
      </c>
      <c r="AD99" s="1">
        <v>153669</v>
      </c>
      <c r="AE99" s="1">
        <v>3659062.86</v>
      </c>
      <c r="AF99" s="3">
        <v>153</v>
      </c>
      <c r="AG99" s="1">
        <v>3247574.86</v>
      </c>
      <c r="AH99" s="1">
        <v>3313702.6</v>
      </c>
      <c r="AI99" s="1">
        <v>3370005.28</v>
      </c>
      <c r="AJ99" s="1">
        <v>3426545</v>
      </c>
      <c r="AK99" s="1">
        <v>3387002.7</v>
      </c>
      <c r="AL99" s="2">
        <v>0.112457209876957</v>
      </c>
      <c r="AM99" s="2">
        <v>9.4384893950687609E-2</v>
      </c>
      <c r="AN99" s="2">
        <v>7.8997708172742293E-2</v>
      </c>
      <c r="AO99" s="2">
        <v>6.3545740780195203E-2</v>
      </c>
      <c r="AP99" s="2">
        <v>7.4352414924077001E-2</v>
      </c>
      <c r="AQ99" s="2">
        <v>0.26143790849673204</v>
      </c>
      <c r="AR99" s="2">
        <v>0.31372549019607843</v>
      </c>
      <c r="AS99" s="2">
        <v>0.35947712418300654</v>
      </c>
      <c r="AT99" s="2">
        <v>0.34640522875816993</v>
      </c>
      <c r="AU99" s="2">
        <v>0.5816993464052288</v>
      </c>
      <c r="AV99" s="1">
        <v>89201</v>
      </c>
      <c r="AW99" s="1">
        <v>90550</v>
      </c>
      <c r="AX99" s="1">
        <v>9608</v>
      </c>
      <c r="AY99" s="1">
        <v>0</v>
      </c>
      <c r="AZ99" s="1">
        <v>7682</v>
      </c>
      <c r="BA99" s="1">
        <v>100795</v>
      </c>
      <c r="BB99" s="1">
        <v>116682</v>
      </c>
      <c r="BC99" s="1">
        <v>156017</v>
      </c>
      <c r="BD99" s="1">
        <v>172538</v>
      </c>
      <c r="BE99" s="1">
        <v>1460034.42</v>
      </c>
      <c r="BF99" s="1">
        <v>0</v>
      </c>
      <c r="BG99" s="1">
        <v>0</v>
      </c>
      <c r="BH99" s="1">
        <v>0</v>
      </c>
      <c r="BI99" s="1">
        <v>0</v>
      </c>
      <c r="BJ99" s="1">
        <v>27771</v>
      </c>
      <c r="BK99" s="2">
        <v>0.28104575163398693</v>
      </c>
      <c r="BL99" s="2">
        <v>0.35294117647058826</v>
      </c>
      <c r="BM99" s="2">
        <v>0.28104575163398693</v>
      </c>
      <c r="BN99" s="2">
        <v>0.31372549019607843</v>
      </c>
      <c r="BO99" s="2">
        <v>0.40522875816993464</v>
      </c>
      <c r="BP99" s="3">
        <v>99</v>
      </c>
      <c r="BQ99" s="2">
        <v>6.11851678009857E-2</v>
      </c>
      <c r="BR99" s="2">
        <v>0.158929588780436</v>
      </c>
      <c r="BS99" s="1">
        <v>627573.33039999998</v>
      </c>
      <c r="BT99" s="1">
        <v>787248.08059999999</v>
      </c>
    </row>
    <row r="100" spans="1:72" x14ac:dyDescent="0.25">
      <c r="A100" t="s">
        <v>1681</v>
      </c>
      <c r="B100" t="s">
        <v>1680</v>
      </c>
      <c r="C100" t="s">
        <v>3</v>
      </c>
      <c r="D100" t="s">
        <v>2</v>
      </c>
      <c r="E100" t="s">
        <v>1</v>
      </c>
      <c r="F100">
        <v>5</v>
      </c>
      <c r="G100" s="5">
        <v>0.72188955422488355</v>
      </c>
      <c r="H100" s="5">
        <v>0.41383898868928809</v>
      </c>
      <c r="I100" s="2">
        <v>0.9872824631860776</v>
      </c>
      <c r="J100" s="2">
        <v>1.2717536813922356E-2</v>
      </c>
      <c r="K100" s="1">
        <v>9168</v>
      </c>
      <c r="L100" s="2">
        <v>0.73355932203389829</v>
      </c>
      <c r="M100" s="1">
        <v>82507</v>
      </c>
      <c r="N100" s="2" t="s">
        <v>0</v>
      </c>
      <c r="O100" s="2">
        <v>0.24631860776439091</v>
      </c>
      <c r="P100" s="2">
        <v>0.75368139223560915</v>
      </c>
      <c r="Q100">
        <v>23</v>
      </c>
      <c r="R100">
        <v>26</v>
      </c>
      <c r="S100" s="1">
        <v>118619.640053226</v>
      </c>
      <c r="T100" s="1">
        <v>112158</v>
      </c>
      <c r="U100" s="1">
        <v>59744</v>
      </c>
      <c r="V100" s="1">
        <v>75018</v>
      </c>
      <c r="W100" s="1">
        <v>87288</v>
      </c>
      <c r="X100" s="1">
        <v>100262</v>
      </c>
      <c r="Y100" s="1">
        <v>112194</v>
      </c>
      <c r="Z100" s="1">
        <v>127154</v>
      </c>
      <c r="AA100" s="1">
        <v>145791</v>
      </c>
      <c r="AB100" s="1">
        <v>162955</v>
      </c>
      <c r="AC100" s="1">
        <v>189215</v>
      </c>
      <c r="AD100" s="1">
        <v>320391</v>
      </c>
      <c r="AE100" s="1">
        <v>52261552.030000001</v>
      </c>
      <c r="AF100" s="3">
        <v>1490</v>
      </c>
      <c r="AG100" s="1">
        <v>47207369.810000002</v>
      </c>
      <c r="AH100" s="1">
        <v>48528144.020000003</v>
      </c>
      <c r="AI100" s="1">
        <v>51185481.280000001</v>
      </c>
      <c r="AJ100" s="1">
        <v>57043447.619999997</v>
      </c>
      <c r="AK100" s="1">
        <v>59062467.259999998</v>
      </c>
      <c r="AL100" s="2">
        <v>0.112801553238498</v>
      </c>
      <c r="AM100" s="2">
        <v>8.3973975324089511E-2</v>
      </c>
      <c r="AN100" s="2">
        <v>3.4153322231790705E-2</v>
      </c>
      <c r="AO100" s="2">
        <v>-9.1499303106325994E-2</v>
      </c>
      <c r="AP100" s="2">
        <v>-0.13013228589338499</v>
      </c>
      <c r="AQ100" s="2">
        <v>0.24966442953020135</v>
      </c>
      <c r="AR100" s="2">
        <v>0.31073825503355706</v>
      </c>
      <c r="AS100" s="2">
        <v>0.43489932885906041</v>
      </c>
      <c r="AT100" s="2">
        <v>0.34832214765100672</v>
      </c>
      <c r="AU100" s="2">
        <v>0.56308724832214763</v>
      </c>
      <c r="AV100" s="1">
        <v>1643221.02</v>
      </c>
      <c r="AW100" s="1">
        <v>1363973.04</v>
      </c>
      <c r="AX100" s="1">
        <v>1039402.26</v>
      </c>
      <c r="AY100" s="1">
        <v>977015</v>
      </c>
      <c r="AZ100" s="1">
        <v>203290</v>
      </c>
      <c r="BA100" s="1">
        <v>853163.46</v>
      </c>
      <c r="BB100" s="1">
        <v>779310.07</v>
      </c>
      <c r="BC100" s="1">
        <v>1590149.69</v>
      </c>
      <c r="BD100" s="1">
        <v>4737084.78</v>
      </c>
      <c r="BE100" s="1">
        <v>6944257.7800000003</v>
      </c>
      <c r="BF100" s="1">
        <v>62245</v>
      </c>
      <c r="BG100" s="1">
        <v>63890</v>
      </c>
      <c r="BH100" s="1">
        <v>0</v>
      </c>
      <c r="BI100" s="1">
        <v>34797</v>
      </c>
      <c r="BJ100" s="1">
        <v>31844</v>
      </c>
      <c r="BK100" s="2" t="s">
        <v>12</v>
      </c>
      <c r="BL100" s="2" t="s">
        <v>12</v>
      </c>
      <c r="BM100" s="2" t="s">
        <v>12</v>
      </c>
      <c r="BN100" s="2" t="s">
        <v>12</v>
      </c>
      <c r="BO100" s="2" t="s">
        <v>12</v>
      </c>
      <c r="BP100" s="3">
        <v>802</v>
      </c>
      <c r="BQ100" s="2">
        <v>7.5176470588235303E-2</v>
      </c>
      <c r="BR100" s="2">
        <v>8.1354218327607197E-2</v>
      </c>
      <c r="BS100" s="1">
        <v>14119743.039999999</v>
      </c>
      <c r="BT100" s="1">
        <v>16282564.65</v>
      </c>
    </row>
    <row r="101" spans="1:72" x14ac:dyDescent="0.25">
      <c r="A101" t="s">
        <v>1679</v>
      </c>
      <c r="B101" t="s">
        <v>1678</v>
      </c>
      <c r="C101" t="s">
        <v>3</v>
      </c>
      <c r="D101" t="s">
        <v>2</v>
      </c>
      <c r="E101" t="s">
        <v>27</v>
      </c>
      <c r="F101">
        <v>5</v>
      </c>
      <c r="G101" s="5">
        <v>0.76029962546816476</v>
      </c>
      <c r="H101" s="5">
        <v>0.52434456928838946</v>
      </c>
      <c r="I101" s="2">
        <v>0.87121212121212122</v>
      </c>
      <c r="J101" s="2">
        <v>0.12878787878787878</v>
      </c>
      <c r="K101" s="1">
        <v>15757.5</v>
      </c>
      <c r="L101" s="2">
        <v>0.73913043478260865</v>
      </c>
      <c r="M101" s="1">
        <v>83565.5</v>
      </c>
      <c r="N101" s="2" t="s">
        <v>0</v>
      </c>
      <c r="O101" s="2">
        <v>0.21212121212121213</v>
      </c>
      <c r="P101" s="2">
        <v>0.78787878787878785</v>
      </c>
      <c r="Q101">
        <v>26</v>
      </c>
      <c r="R101">
        <v>29</v>
      </c>
      <c r="S101" s="1">
        <v>67319.677902621697</v>
      </c>
      <c r="T101" s="1">
        <v>66205</v>
      </c>
      <c r="U101" s="1">
        <v>26631</v>
      </c>
      <c r="V101" s="1">
        <v>43421</v>
      </c>
      <c r="W101" s="1">
        <v>54205</v>
      </c>
      <c r="X101" s="1">
        <v>60525</v>
      </c>
      <c r="Y101" s="1">
        <v>66355</v>
      </c>
      <c r="Z101" s="1">
        <v>73755</v>
      </c>
      <c r="AA101" s="1">
        <v>80927</v>
      </c>
      <c r="AB101" s="1">
        <v>91230</v>
      </c>
      <c r="AC101" s="1">
        <v>102802</v>
      </c>
      <c r="AD101" s="1">
        <v>151764</v>
      </c>
      <c r="AE101" s="1">
        <v>6083161.1799999997</v>
      </c>
      <c r="AF101" s="3">
        <v>267</v>
      </c>
      <c r="AG101" s="1">
        <v>5386043.6200000001</v>
      </c>
      <c r="AH101" s="1">
        <v>5368443.29</v>
      </c>
      <c r="AI101" s="1">
        <v>5512466.7999999998</v>
      </c>
      <c r="AJ101" s="1">
        <v>5457225.7000000002</v>
      </c>
      <c r="AK101" s="1">
        <v>5330230.6900000004</v>
      </c>
      <c r="AL101" s="2">
        <v>0.114597910423935</v>
      </c>
      <c r="AM101" s="2">
        <v>0.11749119723308001</v>
      </c>
      <c r="AN101" s="2">
        <v>9.3815429694072291E-2</v>
      </c>
      <c r="AO101" s="2">
        <v>0.102896415445628</v>
      </c>
      <c r="AP101" s="2">
        <v>0.12377289828772801</v>
      </c>
      <c r="AQ101" s="2">
        <v>0.27715355805243447</v>
      </c>
      <c r="AR101" s="2">
        <v>0.30711610486891383</v>
      </c>
      <c r="AS101" s="2">
        <v>0.51310861423220977</v>
      </c>
      <c r="AT101" s="2">
        <v>0.2247191011235955</v>
      </c>
      <c r="AU101" s="2">
        <v>0.22097378277153559</v>
      </c>
      <c r="AV101" s="1">
        <v>160453.48000000001</v>
      </c>
      <c r="AW101" s="1">
        <v>56383.48</v>
      </c>
      <c r="AX101" s="1">
        <v>76281</v>
      </c>
      <c r="AY101" s="1">
        <v>67010</v>
      </c>
      <c r="AZ101" s="1">
        <v>30966</v>
      </c>
      <c r="BA101" s="1">
        <v>54577</v>
      </c>
      <c r="BB101" s="1">
        <v>40526.1</v>
      </c>
      <c r="BC101" s="1">
        <v>98873.919999999998</v>
      </c>
      <c r="BD101" s="1">
        <v>181481</v>
      </c>
      <c r="BE101" s="1">
        <v>444439.29</v>
      </c>
      <c r="BF101" s="1">
        <v>0</v>
      </c>
      <c r="BG101" s="1">
        <v>0</v>
      </c>
      <c r="BH101" s="1">
        <v>0</v>
      </c>
      <c r="BI101" s="1">
        <v>10193</v>
      </c>
      <c r="BJ101" s="1">
        <v>0</v>
      </c>
      <c r="BK101" s="2" t="s">
        <v>12</v>
      </c>
      <c r="BL101" s="2" t="s">
        <v>12</v>
      </c>
      <c r="BM101" s="2" t="s">
        <v>12</v>
      </c>
      <c r="BN101" s="2" t="s">
        <v>12</v>
      </c>
      <c r="BO101" s="2">
        <v>9.3632958801498134E-2</v>
      </c>
      <c r="BP101" s="3">
        <v>115</v>
      </c>
      <c r="BQ101" s="2">
        <v>1.6651305683563699E-3</v>
      </c>
      <c r="BR101" s="2">
        <v>0.103125574699447</v>
      </c>
      <c r="BS101" s="1">
        <v>939643.554</v>
      </c>
      <c r="BT101" s="1">
        <v>1240646.4151000001</v>
      </c>
    </row>
    <row r="102" spans="1:72" x14ac:dyDescent="0.25">
      <c r="A102" t="s">
        <v>1677</v>
      </c>
      <c r="B102" t="s">
        <v>1676</v>
      </c>
      <c r="C102" t="s">
        <v>3</v>
      </c>
      <c r="D102" t="s">
        <v>2</v>
      </c>
      <c r="E102" t="s">
        <v>1</v>
      </c>
      <c r="F102">
        <v>5</v>
      </c>
      <c r="G102" s="5">
        <v>0.75113122171945701</v>
      </c>
      <c r="H102" s="5">
        <v>0.50588235294117645</v>
      </c>
      <c r="I102" s="2">
        <v>0.95376246600181325</v>
      </c>
      <c r="J102" s="2">
        <v>4.6237533998186767E-2</v>
      </c>
      <c r="K102" s="1">
        <v>30804</v>
      </c>
      <c r="L102" s="2">
        <v>0.48384030418250951</v>
      </c>
      <c r="M102" s="1">
        <v>71637</v>
      </c>
      <c r="N102" s="2" t="s">
        <v>0</v>
      </c>
      <c r="O102" s="2">
        <v>0.32184950135992746</v>
      </c>
      <c r="P102" s="2">
        <v>0.67815049864007249</v>
      </c>
      <c r="Q102">
        <v>24</v>
      </c>
      <c r="R102">
        <v>30</v>
      </c>
      <c r="S102" s="1">
        <v>55294.888687782797</v>
      </c>
      <c r="T102" s="1">
        <v>49911</v>
      </c>
      <c r="U102" s="1">
        <v>16919</v>
      </c>
      <c r="V102" s="1">
        <v>26413</v>
      </c>
      <c r="W102" s="1">
        <v>34809</v>
      </c>
      <c r="X102" s="1">
        <v>41167</v>
      </c>
      <c r="Y102" s="1">
        <v>49998</v>
      </c>
      <c r="Z102" s="1">
        <v>57684</v>
      </c>
      <c r="AA102" s="1">
        <v>68048</v>
      </c>
      <c r="AB102" s="1">
        <v>81278</v>
      </c>
      <c r="AC102" s="1">
        <v>99800</v>
      </c>
      <c r="AD102" s="1">
        <v>237194</v>
      </c>
      <c r="AE102" s="1">
        <v>29181830.32</v>
      </c>
      <c r="AF102" s="3">
        <v>1104</v>
      </c>
      <c r="AG102" s="1">
        <v>25839814.309999999</v>
      </c>
      <c r="AH102" s="1">
        <v>26042884.98</v>
      </c>
      <c r="AI102" s="1">
        <v>26242603.079999998</v>
      </c>
      <c r="AJ102" s="1">
        <v>28352750.73</v>
      </c>
      <c r="AK102" s="1">
        <v>28406681.449999999</v>
      </c>
      <c r="AL102" s="2">
        <v>0.11469072276563001</v>
      </c>
      <c r="AM102" s="2">
        <v>0.10756506036733</v>
      </c>
      <c r="AN102" s="2">
        <v>0.10072114078415301</v>
      </c>
      <c r="AO102" s="2">
        <v>2.8410815254167998E-2</v>
      </c>
      <c r="AP102" s="2">
        <v>2.6562722814159598E-2</v>
      </c>
      <c r="AQ102" s="2">
        <v>0.33876811594202899</v>
      </c>
      <c r="AR102" s="2">
        <v>0.37318840579710144</v>
      </c>
      <c r="AS102" s="2">
        <v>0.43025362318840582</v>
      </c>
      <c r="AT102" s="2">
        <v>0.37409420289855072</v>
      </c>
      <c r="AU102" s="2">
        <v>0.48731884057971014</v>
      </c>
      <c r="AV102" s="1">
        <v>724148.91</v>
      </c>
      <c r="AW102" s="1">
        <v>706578.54</v>
      </c>
      <c r="AX102" s="1">
        <v>565902</v>
      </c>
      <c r="AY102" s="1">
        <v>540658</v>
      </c>
      <c r="AZ102" s="1">
        <v>522126</v>
      </c>
      <c r="BA102" s="1">
        <v>1904850.55</v>
      </c>
      <c r="BB102" s="1">
        <v>2691808.77</v>
      </c>
      <c r="BC102" s="1">
        <v>3621427.51</v>
      </c>
      <c r="BD102" s="1">
        <v>4538451.18</v>
      </c>
      <c r="BE102" s="1">
        <v>6311169.25</v>
      </c>
      <c r="BF102" s="1">
        <v>105293</v>
      </c>
      <c r="BG102" s="1">
        <v>220526</v>
      </c>
      <c r="BH102" s="1">
        <v>13761</v>
      </c>
      <c r="BI102" s="1">
        <v>60495</v>
      </c>
      <c r="BJ102" s="1">
        <v>80161</v>
      </c>
      <c r="BK102" s="2">
        <v>0.1213768115942029</v>
      </c>
      <c r="BL102" s="2">
        <v>0.14945652173913043</v>
      </c>
      <c r="BM102" s="2">
        <v>0.15217391304347827</v>
      </c>
      <c r="BN102" s="2">
        <v>0.14492753623188406</v>
      </c>
      <c r="BO102" s="2">
        <v>0.14764492753623187</v>
      </c>
      <c r="BP102" s="3">
        <v>601</v>
      </c>
      <c r="BQ102" s="2">
        <v>3.30588235294118E-2</v>
      </c>
      <c r="BR102" s="2">
        <v>0.145000649159189</v>
      </c>
      <c r="BS102" s="1">
        <v>5152395.8624</v>
      </c>
      <c r="BT102" s="1">
        <v>6498093.6684999997</v>
      </c>
    </row>
    <row r="103" spans="1:72" x14ac:dyDescent="0.25">
      <c r="A103" t="s">
        <v>1675</v>
      </c>
      <c r="B103" t="s">
        <v>1674</v>
      </c>
      <c r="C103" t="s">
        <v>3</v>
      </c>
      <c r="D103" t="s">
        <v>2</v>
      </c>
      <c r="E103" t="s">
        <v>27</v>
      </c>
      <c r="F103">
        <v>5</v>
      </c>
      <c r="G103" s="5">
        <v>0.81702127659574464</v>
      </c>
      <c r="H103" s="5">
        <v>0.55319148936170215</v>
      </c>
      <c r="I103" s="2" t="s">
        <v>9</v>
      </c>
      <c r="J103" s="2" t="s">
        <v>9</v>
      </c>
      <c r="K103" s="1">
        <v>25531</v>
      </c>
      <c r="L103" s="2">
        <v>0.62445414847161573</v>
      </c>
      <c r="M103" s="1">
        <v>44317</v>
      </c>
      <c r="N103" s="2" t="s">
        <v>8</v>
      </c>
      <c r="O103" s="2">
        <v>0.51948051948051943</v>
      </c>
      <c r="P103" s="2">
        <v>0.48051948051948051</v>
      </c>
      <c r="Q103">
        <v>25</v>
      </c>
      <c r="R103">
        <v>31</v>
      </c>
      <c r="S103" s="1">
        <v>49510.497872340398</v>
      </c>
      <c r="T103" s="1">
        <v>44250</v>
      </c>
      <c r="U103" s="1">
        <v>13002</v>
      </c>
      <c r="V103" s="1">
        <v>21317</v>
      </c>
      <c r="W103" s="1">
        <v>28589</v>
      </c>
      <c r="X103" s="1">
        <v>38531</v>
      </c>
      <c r="Y103" s="1">
        <v>44659</v>
      </c>
      <c r="Z103" s="1">
        <v>53823</v>
      </c>
      <c r="AA103" s="1">
        <v>64820</v>
      </c>
      <c r="AB103" s="1">
        <v>73339</v>
      </c>
      <c r="AC103" s="1">
        <v>92650</v>
      </c>
      <c r="AD103" s="1">
        <v>175214</v>
      </c>
      <c r="AE103" s="1">
        <v>3042201.27</v>
      </c>
      <c r="AF103" s="3">
        <v>235</v>
      </c>
      <c r="AG103" s="1">
        <v>2692101.36</v>
      </c>
      <c r="AH103" s="1">
        <v>2722047.75</v>
      </c>
      <c r="AI103" s="1">
        <v>2711982.45</v>
      </c>
      <c r="AJ103" s="1">
        <v>2873252.41</v>
      </c>
      <c r="AK103" s="1">
        <v>2933082.44</v>
      </c>
      <c r="AL103" s="2">
        <v>0.115081113617443</v>
      </c>
      <c r="AM103" s="2">
        <v>0.103298267079849</v>
      </c>
      <c r="AN103" s="2">
        <v>0.108546013459523</v>
      </c>
      <c r="AO103" s="2">
        <v>5.5535069841056196E-2</v>
      </c>
      <c r="AP103" s="2">
        <v>3.5868379609216301E-2</v>
      </c>
      <c r="AQ103" s="2">
        <v>0.38723404255319149</v>
      </c>
      <c r="AR103" s="2">
        <v>0.42553191489361702</v>
      </c>
      <c r="AS103" s="2">
        <v>0.48510638297872338</v>
      </c>
      <c r="AT103" s="2">
        <v>0.45106382978723403</v>
      </c>
      <c r="AU103" s="2">
        <v>0.84680851063829787</v>
      </c>
      <c r="AV103" s="1">
        <v>142606.29</v>
      </c>
      <c r="AW103" s="1">
        <v>143104.29</v>
      </c>
      <c r="AX103" s="1">
        <v>200515.29</v>
      </c>
      <c r="AY103" s="1">
        <v>134875</v>
      </c>
      <c r="AZ103" s="1">
        <v>126080</v>
      </c>
      <c r="BA103" s="1">
        <v>409285.31</v>
      </c>
      <c r="BB103" s="1">
        <v>503136.75</v>
      </c>
      <c r="BC103" s="1">
        <v>630148.05000000005</v>
      </c>
      <c r="BD103" s="1">
        <v>580911.49</v>
      </c>
      <c r="BE103" s="1">
        <v>1899133.35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2">
        <v>0.23829787234042554</v>
      </c>
      <c r="BL103" s="2">
        <v>0.29361702127659572</v>
      </c>
      <c r="BM103" s="2">
        <v>0.26382978723404255</v>
      </c>
      <c r="BN103" s="2">
        <v>0.26382978723404255</v>
      </c>
      <c r="BO103" s="2">
        <v>0.35744680851063831</v>
      </c>
      <c r="BP103" s="3">
        <v>114</v>
      </c>
      <c r="BQ103" s="2">
        <v>-3.5130434782608703E-4</v>
      </c>
      <c r="BR103" s="2">
        <v>0.101708583783925</v>
      </c>
      <c r="BS103" s="1">
        <v>482158.69319999998</v>
      </c>
      <c r="BT103" s="1">
        <v>630536.51980000001</v>
      </c>
    </row>
    <row r="104" spans="1:72" x14ac:dyDescent="0.25">
      <c r="A104" t="s">
        <v>1673</v>
      </c>
      <c r="B104" t="s">
        <v>1672</v>
      </c>
      <c r="C104" t="s">
        <v>3</v>
      </c>
      <c r="D104" t="s">
        <v>2</v>
      </c>
      <c r="E104" t="s">
        <v>1</v>
      </c>
      <c r="F104">
        <v>5</v>
      </c>
      <c r="G104" s="5">
        <v>0.78331402085747392</v>
      </c>
      <c r="H104" s="5">
        <v>0.47856315179606024</v>
      </c>
      <c r="I104" s="2" t="s">
        <v>9</v>
      </c>
      <c r="J104" s="2" t="s">
        <v>9</v>
      </c>
      <c r="K104" s="1">
        <v>0</v>
      </c>
      <c r="L104" s="2">
        <v>0.90398126463700235</v>
      </c>
      <c r="M104" s="1">
        <v>35020</v>
      </c>
      <c r="N104" s="2" t="s">
        <v>8</v>
      </c>
      <c r="O104" s="2">
        <v>0.20116279069767443</v>
      </c>
      <c r="P104" s="2">
        <v>0.7988372093023256</v>
      </c>
      <c r="Q104">
        <v>23</v>
      </c>
      <c r="R104">
        <v>27</v>
      </c>
      <c r="S104" s="1">
        <v>140107.87369640701</v>
      </c>
      <c r="T104" s="1">
        <v>149424</v>
      </c>
      <c r="U104" s="1">
        <v>54173</v>
      </c>
      <c r="V104" s="1">
        <v>83250</v>
      </c>
      <c r="W104" s="1">
        <v>102578</v>
      </c>
      <c r="X104" s="1">
        <v>127452</v>
      </c>
      <c r="Y104" s="1">
        <v>149534</v>
      </c>
      <c r="Z104" s="1">
        <v>166807</v>
      </c>
      <c r="AA104" s="1">
        <v>180840</v>
      </c>
      <c r="AB104" s="1">
        <v>194389</v>
      </c>
      <c r="AC104" s="1">
        <v>210984</v>
      </c>
      <c r="AD104" s="1">
        <v>311574</v>
      </c>
      <c r="AE104" s="1">
        <v>29930490</v>
      </c>
      <c r="AF104" s="3">
        <v>863</v>
      </c>
      <c r="AG104" s="1">
        <v>26451490.98</v>
      </c>
      <c r="AH104" s="1">
        <v>26898083.870000001</v>
      </c>
      <c r="AI104" s="1">
        <v>27562931.170000002</v>
      </c>
      <c r="AJ104" s="1">
        <v>29583925.420000002</v>
      </c>
      <c r="AK104" s="1">
        <v>29812153.48</v>
      </c>
      <c r="AL104" s="2">
        <v>0.11623595270241101</v>
      </c>
      <c r="AM104" s="2">
        <v>0.101314951074974</v>
      </c>
      <c r="AN104" s="2">
        <v>7.9101906784686704E-2</v>
      </c>
      <c r="AO104" s="2">
        <v>1.1578981166028299E-2</v>
      </c>
      <c r="AP104" s="2">
        <v>3.9537114160175697E-3</v>
      </c>
      <c r="AQ104" s="2">
        <v>0.20857473928157591</v>
      </c>
      <c r="AR104" s="2">
        <v>0.30938586326767092</v>
      </c>
      <c r="AS104" s="2">
        <v>0.37659327925840091</v>
      </c>
      <c r="AT104" s="2">
        <v>0.40903823870220163</v>
      </c>
      <c r="AU104" s="2">
        <v>0.41599073001158748</v>
      </c>
      <c r="AV104" s="1">
        <v>537932.36</v>
      </c>
      <c r="AW104" s="1">
        <v>985834.36</v>
      </c>
      <c r="AX104" s="1">
        <v>803847.36</v>
      </c>
      <c r="AY104" s="1">
        <v>369347</v>
      </c>
      <c r="AZ104" s="1">
        <v>225254</v>
      </c>
      <c r="BA104" s="1">
        <v>698178.94</v>
      </c>
      <c r="BB104" s="1">
        <v>1177692.33</v>
      </c>
      <c r="BC104" s="1">
        <v>1956774.07</v>
      </c>
      <c r="BD104" s="1">
        <v>3697162.02</v>
      </c>
      <c r="BE104" s="1">
        <v>4372250.8899999997</v>
      </c>
      <c r="BF104" s="1">
        <v>0</v>
      </c>
      <c r="BG104" s="1">
        <v>0</v>
      </c>
      <c r="BH104" s="1">
        <v>0</v>
      </c>
      <c r="BI104" s="1">
        <v>23824</v>
      </c>
      <c r="BJ104" s="1">
        <v>0</v>
      </c>
      <c r="BK104" s="2" t="s">
        <v>12</v>
      </c>
      <c r="BL104" s="2" t="s">
        <v>12</v>
      </c>
      <c r="BM104" s="2" t="s">
        <v>12</v>
      </c>
      <c r="BN104" s="2" t="s">
        <v>12</v>
      </c>
      <c r="BO104" s="2" t="s">
        <v>12</v>
      </c>
      <c r="BP104" s="3">
        <v>419</v>
      </c>
      <c r="BQ104" s="2">
        <v>9.4705882352941195E-3</v>
      </c>
      <c r="BR104" s="2">
        <v>0.20830226126944001</v>
      </c>
      <c r="BS104" s="1">
        <v>6808025.7699999996</v>
      </c>
      <c r="BT104" s="1">
        <v>8133189.4500000002</v>
      </c>
    </row>
    <row r="105" spans="1:72" x14ac:dyDescent="0.25">
      <c r="A105" t="s">
        <v>1671</v>
      </c>
      <c r="B105" t="s">
        <v>1670</v>
      </c>
      <c r="C105" t="s">
        <v>3</v>
      </c>
      <c r="D105" t="s">
        <v>2</v>
      </c>
      <c r="E105" t="s">
        <v>1</v>
      </c>
      <c r="F105">
        <v>5</v>
      </c>
      <c r="G105" s="5">
        <v>0.83076923076923082</v>
      </c>
      <c r="H105" s="5">
        <v>0.77692307692307694</v>
      </c>
      <c r="I105" s="2" t="s">
        <v>9</v>
      </c>
      <c r="J105" s="2" t="s">
        <v>9</v>
      </c>
      <c r="K105" s="1">
        <v>56955.5</v>
      </c>
      <c r="L105" s="2">
        <v>0.19047619047619047</v>
      </c>
      <c r="M105" s="1">
        <v>56000</v>
      </c>
      <c r="N105" s="2" t="s">
        <v>8</v>
      </c>
      <c r="O105" s="2">
        <v>0.20472440944881889</v>
      </c>
      <c r="P105" s="2">
        <v>0.79527559055118113</v>
      </c>
      <c r="Q105">
        <v>23</v>
      </c>
      <c r="R105">
        <v>38</v>
      </c>
      <c r="S105" s="1">
        <v>58170.392307692302</v>
      </c>
      <c r="T105" s="1">
        <v>55508.5</v>
      </c>
      <c r="U105" s="1">
        <v>14011</v>
      </c>
      <c r="V105" s="1">
        <v>34149</v>
      </c>
      <c r="W105" s="1">
        <v>40645</v>
      </c>
      <c r="X105" s="1">
        <v>46147</v>
      </c>
      <c r="Y105" s="1">
        <v>54965</v>
      </c>
      <c r="Z105" s="1">
        <v>63972</v>
      </c>
      <c r="AA105" s="1">
        <v>74812</v>
      </c>
      <c r="AB105" s="1">
        <v>85260</v>
      </c>
      <c r="AC105" s="1">
        <v>100345</v>
      </c>
      <c r="AD105" s="1">
        <v>187719</v>
      </c>
      <c r="AE105" s="1">
        <v>4346379.78</v>
      </c>
      <c r="AF105" s="3">
        <v>130</v>
      </c>
      <c r="AG105" s="1">
        <v>3839141.13</v>
      </c>
      <c r="AH105" s="1">
        <v>3897598</v>
      </c>
      <c r="AI105" s="1">
        <v>4178788.27</v>
      </c>
      <c r="AJ105" s="1">
        <v>4187886.39</v>
      </c>
      <c r="AK105" s="1">
        <v>4257094.18</v>
      </c>
      <c r="AL105" s="2">
        <v>0.116703711059506</v>
      </c>
      <c r="AM105" s="2">
        <v>9.8924146412713104E-2</v>
      </c>
      <c r="AN105" s="2">
        <v>3.85588739325489E-2</v>
      </c>
      <c r="AO105" s="2">
        <v>3.6465610007048198E-2</v>
      </c>
      <c r="AP105" s="2">
        <v>2.0542521482096499E-2</v>
      </c>
      <c r="AQ105" s="2">
        <v>0.33076923076923076</v>
      </c>
      <c r="AR105" s="2">
        <v>0.32307692307692309</v>
      </c>
      <c r="AS105" s="2">
        <v>0.41538461538461541</v>
      </c>
      <c r="AT105" s="2">
        <v>0.43076923076923079</v>
      </c>
      <c r="AU105" s="2" t="s">
        <v>1162</v>
      </c>
      <c r="AV105" s="1">
        <v>449191</v>
      </c>
      <c r="AW105" s="1">
        <v>434026.52</v>
      </c>
      <c r="AX105" s="1">
        <v>256234</v>
      </c>
      <c r="AY105" s="1">
        <v>160798</v>
      </c>
      <c r="AZ105" s="1">
        <v>173872</v>
      </c>
      <c r="BA105" s="1">
        <v>178675.35</v>
      </c>
      <c r="BB105" s="1">
        <v>182082.68</v>
      </c>
      <c r="BC105" s="1">
        <v>323574.28999999998</v>
      </c>
      <c r="BD105" s="1">
        <v>583325.02</v>
      </c>
      <c r="BE105" s="1">
        <v>2596795.2200000002</v>
      </c>
      <c r="BF105" s="1">
        <v>0</v>
      </c>
      <c r="BG105" s="1">
        <v>0</v>
      </c>
      <c r="BH105" s="1">
        <v>0</v>
      </c>
      <c r="BI105" s="1">
        <v>0</v>
      </c>
      <c r="BJ105" s="1">
        <v>2682</v>
      </c>
      <c r="BK105" s="2">
        <v>0.53846153846153844</v>
      </c>
      <c r="BL105" s="2">
        <v>0.7153846153846154</v>
      </c>
      <c r="BM105" s="2">
        <v>0.76923076923076927</v>
      </c>
      <c r="BN105" s="2">
        <v>0.84615384615384615</v>
      </c>
      <c r="BO105" s="2">
        <v>0.91538461538461535</v>
      </c>
      <c r="BP105" s="3">
        <v>74</v>
      </c>
      <c r="BQ105" s="2">
        <v>5.4454535853838797E-2</v>
      </c>
      <c r="BR105" s="2">
        <v>0.15143480740767401</v>
      </c>
      <c r="BS105" s="1">
        <v>733860.43920000002</v>
      </c>
      <c r="BT105" s="1">
        <v>927205.54379999998</v>
      </c>
    </row>
    <row r="106" spans="1:72" x14ac:dyDescent="0.25">
      <c r="A106" t="s">
        <v>1669</v>
      </c>
      <c r="B106" t="s">
        <v>1668</v>
      </c>
      <c r="C106" t="s">
        <v>3</v>
      </c>
      <c r="D106" t="s">
        <v>107</v>
      </c>
      <c r="E106" t="s">
        <v>27</v>
      </c>
      <c r="F106">
        <v>5</v>
      </c>
      <c r="G106" s="5">
        <v>0.72398190045248867</v>
      </c>
      <c r="H106" s="5">
        <v>0.57466063348416285</v>
      </c>
      <c r="I106" s="2" t="s">
        <v>9</v>
      </c>
      <c r="J106" s="2" t="s">
        <v>9</v>
      </c>
      <c r="K106" s="1">
        <v>30000</v>
      </c>
      <c r="L106" s="2">
        <v>0.49771689497716892</v>
      </c>
      <c r="M106" s="1">
        <v>0</v>
      </c>
      <c r="N106" s="2" t="s">
        <v>8</v>
      </c>
      <c r="O106" s="2">
        <v>0.26940639269406391</v>
      </c>
      <c r="P106" s="2">
        <v>0.73059360730593603</v>
      </c>
      <c r="Q106">
        <v>0</v>
      </c>
      <c r="R106">
        <v>36</v>
      </c>
      <c r="S106" s="1">
        <v>65946.904977375496</v>
      </c>
      <c r="T106" s="1">
        <v>59738</v>
      </c>
      <c r="U106" s="1">
        <v>20500</v>
      </c>
      <c r="V106" s="1">
        <v>31438</v>
      </c>
      <c r="W106" s="1">
        <v>41004</v>
      </c>
      <c r="X106" s="1">
        <v>50210</v>
      </c>
      <c r="Y106" s="1">
        <v>59738</v>
      </c>
      <c r="Z106" s="1">
        <v>69509</v>
      </c>
      <c r="AA106" s="1">
        <v>79002</v>
      </c>
      <c r="AB106" s="1">
        <v>93654</v>
      </c>
      <c r="AC106" s="1">
        <v>116356</v>
      </c>
      <c r="AD106" s="1">
        <v>242962</v>
      </c>
      <c r="AE106" s="1">
        <v>6031281.9800000004</v>
      </c>
      <c r="AF106" s="3">
        <v>221</v>
      </c>
      <c r="AG106" s="1">
        <v>5324680.1500000004</v>
      </c>
      <c r="AH106" s="1">
        <v>5248306.12</v>
      </c>
      <c r="AI106" s="1">
        <v>5210053.9400000004</v>
      </c>
      <c r="AJ106" s="1">
        <v>6039243.1699999999</v>
      </c>
      <c r="AK106" s="1">
        <v>5966364.4199999999</v>
      </c>
      <c r="AL106" s="2">
        <v>0.117156158896752</v>
      </c>
      <c r="AM106" s="2">
        <v>0.12981914335897099</v>
      </c>
      <c r="AN106" s="2">
        <v>0.135126537097878</v>
      </c>
      <c r="AO106" s="2">
        <v>-2.5195926754428798E-3</v>
      </c>
      <c r="AP106" s="2">
        <v>1.0763476192171001E-2</v>
      </c>
      <c r="AQ106" s="2">
        <v>0.42081447963800905</v>
      </c>
      <c r="AR106" s="2">
        <v>0.47963800904977377</v>
      </c>
      <c r="AS106" s="2">
        <v>0.44796380090497739</v>
      </c>
      <c r="AT106" s="2">
        <v>0.49773755656108598</v>
      </c>
      <c r="AU106" s="2" t="s">
        <v>1162</v>
      </c>
      <c r="AV106" s="1">
        <v>426129</v>
      </c>
      <c r="AW106" s="1">
        <v>445955</v>
      </c>
      <c r="AX106" s="1">
        <v>402562</v>
      </c>
      <c r="AY106" s="1">
        <v>351079</v>
      </c>
      <c r="AZ106" s="1">
        <v>282527</v>
      </c>
      <c r="BA106" s="1">
        <v>500611.17</v>
      </c>
      <c r="BB106" s="1">
        <v>689537.38</v>
      </c>
      <c r="BC106" s="1">
        <v>899688.41</v>
      </c>
      <c r="BD106" s="1">
        <v>1503129.64</v>
      </c>
      <c r="BE106" s="1">
        <v>3674266.13</v>
      </c>
      <c r="BF106" s="1">
        <v>29702</v>
      </c>
      <c r="BG106" s="1">
        <v>9680</v>
      </c>
      <c r="BH106" s="1">
        <v>79706.3</v>
      </c>
      <c r="BI106" s="1">
        <v>79706.12</v>
      </c>
      <c r="BJ106" s="1">
        <v>9622</v>
      </c>
      <c r="BK106" s="2">
        <v>0.65610859728506787</v>
      </c>
      <c r="BL106" s="2">
        <v>0.74660633484162897</v>
      </c>
      <c r="BM106" s="2">
        <v>0.73755656108597289</v>
      </c>
      <c r="BN106" s="2">
        <v>0.8190045248868778</v>
      </c>
      <c r="BO106" s="2" t="s">
        <v>132</v>
      </c>
      <c r="BP106" s="3">
        <v>108</v>
      </c>
      <c r="BQ106" s="2">
        <v>-2.7925925274416001E-2</v>
      </c>
      <c r="BR106" s="2">
        <v>0.118961833308138</v>
      </c>
      <c r="BS106" s="1">
        <v>1159455.1072</v>
      </c>
      <c r="BT106" s="1">
        <v>1430431.2958</v>
      </c>
    </row>
    <row r="107" spans="1:72" x14ac:dyDescent="0.25">
      <c r="A107" t="s">
        <v>1667</v>
      </c>
      <c r="B107" t="s">
        <v>1666</v>
      </c>
      <c r="C107" t="s">
        <v>3</v>
      </c>
      <c r="D107" t="s">
        <v>2</v>
      </c>
      <c r="E107" t="s">
        <v>561</v>
      </c>
      <c r="F107">
        <v>5</v>
      </c>
      <c r="G107" s="5">
        <v>0.42162162162162165</v>
      </c>
      <c r="H107" s="5">
        <v>9.1891891891891897E-2</v>
      </c>
      <c r="I107" s="2" t="s">
        <v>9</v>
      </c>
      <c r="J107" s="2" t="s">
        <v>9</v>
      </c>
      <c r="K107" s="1">
        <v>46501</v>
      </c>
      <c r="L107" s="2">
        <v>0.18579234972677597</v>
      </c>
      <c r="M107" s="1">
        <v>0</v>
      </c>
      <c r="N107" s="2" t="s">
        <v>8</v>
      </c>
      <c r="O107" s="2">
        <v>0.26229508196721313</v>
      </c>
      <c r="P107" s="2">
        <v>0.73770491803278693</v>
      </c>
      <c r="Q107">
        <v>0</v>
      </c>
      <c r="R107">
        <v>35</v>
      </c>
      <c r="S107" s="1">
        <v>53191.091891891803</v>
      </c>
      <c r="T107" s="1">
        <v>45738</v>
      </c>
      <c r="U107" s="1">
        <v>15248</v>
      </c>
      <c r="V107" s="1">
        <v>26658</v>
      </c>
      <c r="W107" s="1">
        <v>37146</v>
      </c>
      <c r="X107" s="1">
        <v>43125</v>
      </c>
      <c r="Y107" s="1">
        <v>45980</v>
      </c>
      <c r="Z107" s="1">
        <v>55407</v>
      </c>
      <c r="AA107" s="1">
        <v>65786</v>
      </c>
      <c r="AB107" s="1">
        <v>79477</v>
      </c>
      <c r="AC107" s="1">
        <v>89562</v>
      </c>
      <c r="AD107" s="1">
        <v>282595</v>
      </c>
      <c r="AE107" s="1">
        <v>3874389.52</v>
      </c>
      <c r="AF107" s="3">
        <v>185</v>
      </c>
      <c r="AG107" s="1">
        <v>3419339.57</v>
      </c>
      <c r="AH107" s="1">
        <v>3415363.27</v>
      </c>
      <c r="AI107" s="1">
        <v>3439294.21</v>
      </c>
      <c r="AJ107" s="1">
        <v>3662811.93</v>
      </c>
      <c r="AK107" s="1">
        <v>3727770.89</v>
      </c>
      <c r="AL107" s="2">
        <v>0.11745074873111801</v>
      </c>
      <c r="AM107" s="2">
        <v>0.118477052353786</v>
      </c>
      <c r="AN107" s="2">
        <v>0.112300352805001</v>
      </c>
      <c r="AO107" s="2">
        <v>5.4609271707920494E-2</v>
      </c>
      <c r="AP107" s="2">
        <v>3.7843027719112701E-2</v>
      </c>
      <c r="AQ107" s="2">
        <v>0.31351351351351353</v>
      </c>
      <c r="AR107" s="2">
        <v>0.37297297297297299</v>
      </c>
      <c r="AS107" s="2">
        <v>0.42702702702702705</v>
      </c>
      <c r="AT107" s="2">
        <v>0.43243243243243246</v>
      </c>
      <c r="AU107" s="2" t="s">
        <v>1162</v>
      </c>
      <c r="AV107" s="1">
        <v>184950</v>
      </c>
      <c r="AW107" s="1">
        <v>288183</v>
      </c>
      <c r="AX107" s="1">
        <v>213542</v>
      </c>
      <c r="AY107" s="1">
        <v>113112</v>
      </c>
      <c r="AZ107" s="1">
        <v>224789</v>
      </c>
      <c r="BA107" s="1">
        <v>364806.97</v>
      </c>
      <c r="BB107" s="1">
        <v>291705.81</v>
      </c>
      <c r="BC107" s="1">
        <v>299238.90999999997</v>
      </c>
      <c r="BD107" s="1">
        <v>464969.17</v>
      </c>
      <c r="BE107" s="1">
        <v>2768522.56</v>
      </c>
      <c r="BF107" s="1">
        <v>0</v>
      </c>
      <c r="BG107" s="1">
        <v>22310</v>
      </c>
      <c r="BH107" s="1">
        <v>0</v>
      </c>
      <c r="BI107" s="1">
        <v>12010</v>
      </c>
      <c r="BJ107" s="1">
        <v>0</v>
      </c>
      <c r="BK107" s="2" t="s">
        <v>132</v>
      </c>
      <c r="BL107" s="2" t="s">
        <v>132</v>
      </c>
      <c r="BM107" s="2" t="s">
        <v>132</v>
      </c>
      <c r="BN107" s="2" t="s">
        <v>132</v>
      </c>
      <c r="BO107" s="2" t="s">
        <v>132</v>
      </c>
      <c r="BP107" s="3">
        <v>97</v>
      </c>
      <c r="BQ107" s="2">
        <v>3.8047973531844498E-2</v>
      </c>
      <c r="BR107" s="2">
        <v>8.0409908629114693E-2</v>
      </c>
      <c r="BS107" s="1">
        <v>641631.13040000002</v>
      </c>
      <c r="BT107" s="1">
        <v>822952.46750000003</v>
      </c>
    </row>
    <row r="108" spans="1:72" x14ac:dyDescent="0.25">
      <c r="A108" t="s">
        <v>1665</v>
      </c>
      <c r="B108" t="s">
        <v>1664</v>
      </c>
      <c r="C108" t="s">
        <v>3</v>
      </c>
      <c r="D108" t="s">
        <v>2</v>
      </c>
      <c r="E108" t="s">
        <v>1</v>
      </c>
      <c r="F108">
        <v>5</v>
      </c>
      <c r="G108" s="5">
        <v>0.75284090909090906</v>
      </c>
      <c r="H108" s="5">
        <v>0.59943181818181823</v>
      </c>
      <c r="I108" s="2" t="s">
        <v>9</v>
      </c>
      <c r="J108" s="2" t="s">
        <v>9</v>
      </c>
      <c r="K108" s="1">
        <v>1916</v>
      </c>
      <c r="L108" s="2">
        <v>0.89971346704871058</v>
      </c>
      <c r="M108" s="1">
        <v>107449</v>
      </c>
      <c r="N108" s="2" t="s">
        <v>8</v>
      </c>
      <c r="O108" s="2">
        <v>0.33806818181818182</v>
      </c>
      <c r="P108" s="2">
        <v>0.66193181818181823</v>
      </c>
      <c r="Q108">
        <v>23</v>
      </c>
      <c r="R108">
        <v>27</v>
      </c>
      <c r="S108" s="1">
        <v>142185.77272727201</v>
      </c>
      <c r="T108" s="1">
        <v>149601.5</v>
      </c>
      <c r="U108" s="1">
        <v>79372</v>
      </c>
      <c r="V108" s="1">
        <v>108309</v>
      </c>
      <c r="W108" s="1">
        <v>121124</v>
      </c>
      <c r="X108" s="1">
        <v>138407</v>
      </c>
      <c r="Y108" s="1">
        <v>149677</v>
      </c>
      <c r="Z108" s="1">
        <v>158774</v>
      </c>
      <c r="AA108" s="1">
        <v>167657</v>
      </c>
      <c r="AB108" s="1">
        <v>176803</v>
      </c>
      <c r="AC108" s="1">
        <v>192592</v>
      </c>
      <c r="AD108" s="1">
        <v>285961</v>
      </c>
      <c r="AE108" s="1">
        <v>25700066.559999999</v>
      </c>
      <c r="AF108" s="3">
        <v>352</v>
      </c>
      <c r="AG108" s="1">
        <v>22688943</v>
      </c>
      <c r="AH108" s="1">
        <v>23374189.32</v>
      </c>
      <c r="AI108" s="1">
        <v>23190054.82</v>
      </c>
      <c r="AJ108" s="1">
        <v>25629998.649999999</v>
      </c>
      <c r="AK108" s="1">
        <v>25658710.940000001</v>
      </c>
      <c r="AL108" s="2">
        <v>0.117532681173527</v>
      </c>
      <c r="AM108" s="2">
        <v>9.0500825535605095E-2</v>
      </c>
      <c r="AN108" s="2">
        <v>9.7665573516709209E-2</v>
      </c>
      <c r="AO108" s="2">
        <v>2.72637076002965E-3</v>
      </c>
      <c r="AP108" s="2">
        <v>1.6091639258384799E-3</v>
      </c>
      <c r="AQ108" s="2">
        <v>0.34659090909090912</v>
      </c>
      <c r="AR108" s="2">
        <v>0.42329545454545453</v>
      </c>
      <c r="AS108" s="2">
        <v>0.54261363636363635</v>
      </c>
      <c r="AT108" s="2">
        <v>0.55397727272727271</v>
      </c>
      <c r="AU108" s="2">
        <v>0.53125</v>
      </c>
      <c r="AV108" s="1">
        <v>926917.61</v>
      </c>
      <c r="AW108" s="1">
        <v>414893</v>
      </c>
      <c r="AX108" s="1">
        <v>415395</v>
      </c>
      <c r="AY108" s="1">
        <v>59948</v>
      </c>
      <c r="AZ108" s="1">
        <v>22363</v>
      </c>
      <c r="BA108" s="1">
        <v>924589.06</v>
      </c>
      <c r="BB108" s="1">
        <v>729370.58</v>
      </c>
      <c r="BC108" s="1">
        <v>596575.86</v>
      </c>
      <c r="BD108" s="1">
        <v>587149</v>
      </c>
      <c r="BE108" s="1">
        <v>930172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2" t="s">
        <v>12</v>
      </c>
      <c r="BL108" s="2">
        <v>3.9772727272727272E-2</v>
      </c>
      <c r="BM108" s="2">
        <v>6.25E-2</v>
      </c>
      <c r="BN108" s="2">
        <v>8.5227272727272721E-2</v>
      </c>
      <c r="BO108" s="2">
        <v>0.11079545454545454</v>
      </c>
      <c r="BP108" s="3">
        <v>178</v>
      </c>
      <c r="BQ108" s="2">
        <v>0</v>
      </c>
      <c r="BR108" s="2">
        <v>0.12740593097334299</v>
      </c>
      <c r="BS108" s="1">
        <v>4166457.64</v>
      </c>
      <c r="BT108" s="1">
        <v>5412938.6600000001</v>
      </c>
    </row>
    <row r="109" spans="1:72" x14ac:dyDescent="0.25">
      <c r="A109" t="s">
        <v>1663</v>
      </c>
      <c r="B109" t="s">
        <v>1662</v>
      </c>
      <c r="C109" t="s">
        <v>3</v>
      </c>
      <c r="D109" t="s">
        <v>2</v>
      </c>
      <c r="E109" t="s">
        <v>561</v>
      </c>
      <c r="F109">
        <v>5</v>
      </c>
      <c r="G109" s="5">
        <v>0.7082606244462939</v>
      </c>
      <c r="H109" s="5">
        <v>0.51571854277967188</v>
      </c>
      <c r="I109" s="2">
        <v>0.99828524768644533</v>
      </c>
      <c r="J109" s="2">
        <v>1.7147523135547088E-3</v>
      </c>
      <c r="K109" s="1">
        <v>41124</v>
      </c>
      <c r="L109" s="2">
        <v>0.32737137715734654</v>
      </c>
      <c r="M109" s="1">
        <v>67631</v>
      </c>
      <c r="N109" s="2">
        <v>0.19047619047619047</v>
      </c>
      <c r="O109" s="2">
        <v>0.31894393032117585</v>
      </c>
      <c r="P109" s="2">
        <v>0.68105606967882415</v>
      </c>
      <c r="Q109">
        <v>25</v>
      </c>
      <c r="R109">
        <v>36</v>
      </c>
      <c r="S109" s="1">
        <v>51686.848640231903</v>
      </c>
      <c r="T109" s="1">
        <v>47555</v>
      </c>
      <c r="U109" s="1">
        <v>15927</v>
      </c>
      <c r="V109" s="1">
        <v>26634</v>
      </c>
      <c r="W109" s="1">
        <v>35265</v>
      </c>
      <c r="X109" s="1">
        <v>41809</v>
      </c>
      <c r="Y109" s="1">
        <v>47555</v>
      </c>
      <c r="Z109" s="1">
        <v>55767</v>
      </c>
      <c r="AA109" s="1">
        <v>63681</v>
      </c>
      <c r="AB109" s="1">
        <v>73455</v>
      </c>
      <c r="AC109" s="1">
        <v>88874</v>
      </c>
      <c r="AD109" s="1">
        <v>271096</v>
      </c>
      <c r="AE109" s="1">
        <v>882561730.09000003</v>
      </c>
      <c r="AF109" s="3">
        <v>37207</v>
      </c>
      <c r="AG109" s="1">
        <v>778281605.36000001</v>
      </c>
      <c r="AH109" s="1">
        <v>785174829.99000001</v>
      </c>
      <c r="AI109" s="1">
        <v>801892044.37</v>
      </c>
      <c r="AJ109" s="1">
        <v>851396024.08000004</v>
      </c>
      <c r="AK109" s="1">
        <v>853877220.40999997</v>
      </c>
      <c r="AL109" s="2">
        <v>0.119295148967853</v>
      </c>
      <c r="AM109" s="2">
        <v>0.10989650522660201</v>
      </c>
      <c r="AN109" s="2">
        <v>9.2332845913488309E-2</v>
      </c>
      <c r="AO109" s="2">
        <v>3.53722621836541E-2</v>
      </c>
      <c r="AP109" s="2">
        <v>3.2501420242949802E-2</v>
      </c>
      <c r="AQ109" s="2">
        <v>0.36264681377160213</v>
      </c>
      <c r="AR109" s="2">
        <v>0.40731582766683688</v>
      </c>
      <c r="AS109" s="2">
        <v>0.4695621791598355</v>
      </c>
      <c r="AT109" s="2">
        <v>0.49224608272636872</v>
      </c>
      <c r="AU109" s="2">
        <v>0.63133281371784877</v>
      </c>
      <c r="AV109" s="1">
        <v>69836916.439999998</v>
      </c>
      <c r="AW109" s="1">
        <v>66656073.210000001</v>
      </c>
      <c r="AX109" s="1">
        <v>53261650.770000003</v>
      </c>
      <c r="AY109" s="1">
        <v>42227401.689999998</v>
      </c>
      <c r="AZ109" s="1">
        <v>31614470.52</v>
      </c>
      <c r="BA109" s="1">
        <v>49516043.960000001</v>
      </c>
      <c r="BB109" s="1">
        <v>57411136.590000004</v>
      </c>
      <c r="BC109" s="1">
        <v>75781062.730000004</v>
      </c>
      <c r="BD109" s="1">
        <v>92238099.840000004</v>
      </c>
      <c r="BE109" s="1">
        <v>183677581.88</v>
      </c>
      <c r="BF109" s="1">
        <v>3907577.32</v>
      </c>
      <c r="BG109" s="1">
        <v>2814920.76</v>
      </c>
      <c r="BH109" s="1">
        <v>3393377.42</v>
      </c>
      <c r="BI109" s="1">
        <v>2328229.91</v>
      </c>
      <c r="BJ109" s="1">
        <v>3036428.85</v>
      </c>
      <c r="BK109" s="2">
        <v>0.16926922353320611</v>
      </c>
      <c r="BL109" s="2">
        <v>0.20635901846426746</v>
      </c>
      <c r="BM109" s="2">
        <v>0.22054989652484747</v>
      </c>
      <c r="BN109" s="2">
        <v>0.26247749079474292</v>
      </c>
      <c r="BO109" s="2">
        <v>0.27529765904265324</v>
      </c>
      <c r="BP109" s="3">
        <v>18668</v>
      </c>
      <c r="BQ109" s="2">
        <v>9.9647058823529398E-4</v>
      </c>
      <c r="BR109" s="2">
        <v>0.10546440410092099</v>
      </c>
      <c r="BS109" s="1">
        <v>160020110.10479999</v>
      </c>
      <c r="BT109" s="1">
        <v>199039061.80970001</v>
      </c>
    </row>
    <row r="110" spans="1:72" x14ac:dyDescent="0.25">
      <c r="A110" t="s">
        <v>1661</v>
      </c>
      <c r="B110" t="s">
        <v>1660</v>
      </c>
      <c r="C110" t="s">
        <v>3</v>
      </c>
      <c r="D110" t="s">
        <v>2</v>
      </c>
      <c r="E110" t="s">
        <v>27</v>
      </c>
      <c r="F110">
        <v>5</v>
      </c>
      <c r="G110" s="5">
        <v>0.71810089020771517</v>
      </c>
      <c r="H110" s="5">
        <v>0.56083086053412468</v>
      </c>
      <c r="I110" s="2">
        <v>0.90773809523809523</v>
      </c>
      <c r="J110" s="2">
        <v>9.2261904761904767E-2</v>
      </c>
      <c r="K110" s="1">
        <v>20024</v>
      </c>
      <c r="L110" s="2">
        <v>0.64262295081967213</v>
      </c>
      <c r="M110" s="1">
        <v>71228</v>
      </c>
      <c r="N110" s="2" t="s">
        <v>0</v>
      </c>
      <c r="O110" s="2">
        <v>0.43154761904761907</v>
      </c>
      <c r="P110" s="2">
        <v>0.56845238095238093</v>
      </c>
      <c r="Q110">
        <v>25</v>
      </c>
      <c r="R110">
        <v>31</v>
      </c>
      <c r="S110" s="1">
        <v>48232.919881305599</v>
      </c>
      <c r="T110" s="1">
        <v>46064</v>
      </c>
      <c r="U110" s="1">
        <v>15194</v>
      </c>
      <c r="V110" s="1">
        <v>20036</v>
      </c>
      <c r="W110" s="1">
        <v>28781</v>
      </c>
      <c r="X110" s="1">
        <v>39050</v>
      </c>
      <c r="Y110" s="1">
        <v>46075</v>
      </c>
      <c r="Z110" s="1">
        <v>52719</v>
      </c>
      <c r="AA110" s="1">
        <v>61979</v>
      </c>
      <c r="AB110" s="1">
        <v>73111</v>
      </c>
      <c r="AC110" s="1">
        <v>86150</v>
      </c>
      <c r="AD110" s="1">
        <v>155126</v>
      </c>
      <c r="AE110" s="1">
        <v>5131995.13</v>
      </c>
      <c r="AF110" s="3">
        <v>337</v>
      </c>
      <c r="AG110" s="1">
        <v>4516552.78</v>
      </c>
      <c r="AH110" s="1">
        <v>4675043.3</v>
      </c>
      <c r="AI110" s="1">
        <v>4794229.6500000004</v>
      </c>
      <c r="AJ110" s="1">
        <v>4644035.59</v>
      </c>
      <c r="AK110" s="1">
        <v>4682254.1100000003</v>
      </c>
      <c r="AL110" s="2">
        <v>0.119922629388777</v>
      </c>
      <c r="AM110" s="2">
        <v>8.9039801953202491E-2</v>
      </c>
      <c r="AN110" s="2">
        <v>6.5815627537432905E-2</v>
      </c>
      <c r="AO110" s="2">
        <v>9.5081840032844991E-2</v>
      </c>
      <c r="AP110" s="2">
        <v>8.7634732420332498E-2</v>
      </c>
      <c r="AQ110" s="2">
        <v>0.24925816023738873</v>
      </c>
      <c r="AR110" s="2">
        <v>0.3086053412462908</v>
      </c>
      <c r="AS110" s="2">
        <v>0.49258160237388726</v>
      </c>
      <c r="AT110" s="2">
        <v>0.25519287833827892</v>
      </c>
      <c r="AU110" s="2">
        <v>0.25519287833827892</v>
      </c>
      <c r="AV110" s="1">
        <v>351133</v>
      </c>
      <c r="AW110" s="1">
        <v>265078</v>
      </c>
      <c r="AX110" s="1">
        <v>273137</v>
      </c>
      <c r="AY110" s="1">
        <v>111103</v>
      </c>
      <c r="AZ110" s="1">
        <v>43894</v>
      </c>
      <c r="BA110" s="1">
        <v>238548.97</v>
      </c>
      <c r="BB110" s="1">
        <v>296286.94</v>
      </c>
      <c r="BC110" s="1">
        <v>283006.59000000003</v>
      </c>
      <c r="BD110" s="1">
        <v>336666.6</v>
      </c>
      <c r="BE110" s="1">
        <v>893556.43</v>
      </c>
      <c r="BF110" s="1">
        <v>32074.57</v>
      </c>
      <c r="BG110" s="1">
        <v>76287.850000000006</v>
      </c>
      <c r="BH110" s="1">
        <v>24198.85</v>
      </c>
      <c r="BI110" s="1">
        <v>44098.85</v>
      </c>
      <c r="BJ110" s="1">
        <v>45010.35</v>
      </c>
      <c r="BK110" s="2">
        <v>0.36201780415430268</v>
      </c>
      <c r="BL110" s="2">
        <v>0.54599406528189909</v>
      </c>
      <c r="BM110" s="2">
        <v>0.54896142433234418</v>
      </c>
      <c r="BN110" s="2">
        <v>0.57863501483679525</v>
      </c>
      <c r="BO110" s="2">
        <v>0.6943620178041543</v>
      </c>
      <c r="BP110" s="3">
        <v>166</v>
      </c>
      <c r="BQ110" s="2">
        <v>1.8539620661218999E-2</v>
      </c>
      <c r="BR110" s="2">
        <v>0.10732249734358999</v>
      </c>
      <c r="BS110" s="1">
        <v>894353.26159999997</v>
      </c>
      <c r="BT110" s="1">
        <v>1138780.4013</v>
      </c>
    </row>
    <row r="111" spans="1:72" x14ac:dyDescent="0.25">
      <c r="A111" t="s">
        <v>1659</v>
      </c>
      <c r="B111" t="s">
        <v>1658</v>
      </c>
      <c r="C111" t="s">
        <v>3</v>
      </c>
      <c r="D111" t="s">
        <v>2</v>
      </c>
      <c r="E111" t="s">
        <v>27</v>
      </c>
      <c r="F111">
        <v>5</v>
      </c>
      <c r="G111" s="5">
        <v>0.77155172413793105</v>
      </c>
      <c r="H111" s="5">
        <v>0.63793103448275867</v>
      </c>
      <c r="I111" s="2">
        <v>0.88362068965517238</v>
      </c>
      <c r="J111" s="2">
        <v>0.11637931034482758</v>
      </c>
      <c r="K111" s="1">
        <v>43854</v>
      </c>
      <c r="L111" s="2">
        <v>0.29268292682926828</v>
      </c>
      <c r="M111" s="1">
        <v>61982</v>
      </c>
      <c r="N111" s="2" t="s">
        <v>0</v>
      </c>
      <c r="O111" s="2">
        <v>0.29741379310344829</v>
      </c>
      <c r="P111" s="2">
        <v>0.70258620689655171</v>
      </c>
      <c r="Q111">
        <v>26</v>
      </c>
      <c r="R111">
        <v>31</v>
      </c>
      <c r="S111" s="1">
        <v>44452.543103448203</v>
      </c>
      <c r="T111" s="1">
        <v>35820</v>
      </c>
      <c r="U111" s="1">
        <v>10682</v>
      </c>
      <c r="V111" s="1">
        <v>16715</v>
      </c>
      <c r="W111" s="1">
        <v>21818</v>
      </c>
      <c r="X111" s="1">
        <v>29559</v>
      </c>
      <c r="Y111" s="1">
        <v>35831</v>
      </c>
      <c r="Z111" s="1">
        <v>43070</v>
      </c>
      <c r="AA111" s="1">
        <v>54302</v>
      </c>
      <c r="AB111" s="1">
        <v>71022</v>
      </c>
      <c r="AC111" s="1">
        <v>89753</v>
      </c>
      <c r="AD111" s="1">
        <v>164645</v>
      </c>
      <c r="AE111" s="1">
        <v>4852170.4400000004</v>
      </c>
      <c r="AF111" s="3">
        <v>232</v>
      </c>
      <c r="AG111" s="1">
        <v>4268657.3099999996</v>
      </c>
      <c r="AH111" s="1">
        <v>4300909.1100000003</v>
      </c>
      <c r="AI111" s="1">
        <v>4343771.62</v>
      </c>
      <c r="AJ111" s="1">
        <v>4103329.17</v>
      </c>
      <c r="AK111" s="1">
        <v>4122741.78</v>
      </c>
      <c r="AL111" s="2">
        <v>0.12025816842493199</v>
      </c>
      <c r="AM111" s="2">
        <v>0.11361128732320401</v>
      </c>
      <c r="AN111" s="2">
        <v>0.104777609584547</v>
      </c>
      <c r="AO111" s="2">
        <v>0.15433119657684499</v>
      </c>
      <c r="AP111" s="2">
        <v>0.150330386992753</v>
      </c>
      <c r="AQ111" s="2">
        <v>0.17672413793103448</v>
      </c>
      <c r="AR111" s="2">
        <v>0.24568965517241378</v>
      </c>
      <c r="AS111" s="2">
        <v>0.39224137931034481</v>
      </c>
      <c r="AT111" s="2">
        <v>0.19827586206896552</v>
      </c>
      <c r="AU111" s="2">
        <v>0.25</v>
      </c>
      <c r="AV111" s="1">
        <v>214989</v>
      </c>
      <c r="AW111" s="1">
        <v>311374</v>
      </c>
      <c r="AX111" s="1">
        <v>119877</v>
      </c>
      <c r="AY111" s="1">
        <v>96807</v>
      </c>
      <c r="AZ111" s="1">
        <v>128065.67</v>
      </c>
      <c r="BA111" s="1">
        <v>135044</v>
      </c>
      <c r="BB111" s="1">
        <v>237558.14</v>
      </c>
      <c r="BC111" s="1">
        <v>328244.64</v>
      </c>
      <c r="BD111" s="1">
        <v>310278.51</v>
      </c>
      <c r="BE111" s="1">
        <v>989864.94</v>
      </c>
      <c r="BF111" s="1">
        <v>17978</v>
      </c>
      <c r="BG111" s="1">
        <v>0</v>
      </c>
      <c r="BH111" s="1">
        <v>0</v>
      </c>
      <c r="BI111" s="1">
        <v>0</v>
      </c>
      <c r="BJ111" s="1">
        <v>0</v>
      </c>
      <c r="BK111" s="2">
        <v>0.68534482758620685</v>
      </c>
      <c r="BL111" s="2" t="s">
        <v>132</v>
      </c>
      <c r="BM111" s="2">
        <v>0.89655172413793105</v>
      </c>
      <c r="BN111" s="2">
        <v>0.9181034482758621</v>
      </c>
      <c r="BO111" s="2">
        <v>0.89655172413793105</v>
      </c>
      <c r="BP111" s="3">
        <v>151</v>
      </c>
      <c r="BQ111" s="2">
        <v>2.8823529411764696E-3</v>
      </c>
      <c r="BR111" s="2">
        <v>0.14678949238903502</v>
      </c>
      <c r="BS111" s="1">
        <v>753880.88419999997</v>
      </c>
      <c r="BT111" s="1">
        <v>993145.89950000006</v>
      </c>
    </row>
    <row r="112" spans="1:72" x14ac:dyDescent="0.25">
      <c r="A112" t="s">
        <v>1657</v>
      </c>
      <c r="B112" t="s">
        <v>1656</v>
      </c>
      <c r="C112" t="s">
        <v>3</v>
      </c>
      <c r="D112" t="s">
        <v>2</v>
      </c>
      <c r="E112" t="s">
        <v>1</v>
      </c>
      <c r="F112">
        <v>5</v>
      </c>
      <c r="G112" s="5">
        <v>0.70397350993377483</v>
      </c>
      <c r="H112" s="5">
        <v>0.42516556291390728</v>
      </c>
      <c r="I112" s="2" t="s">
        <v>9</v>
      </c>
      <c r="J112" s="2" t="s">
        <v>9</v>
      </c>
      <c r="K112" s="1">
        <v>25000</v>
      </c>
      <c r="L112" s="2">
        <v>0.55592766242464831</v>
      </c>
      <c r="M112" s="1">
        <v>95921</v>
      </c>
      <c r="N112" s="2" t="s">
        <v>8</v>
      </c>
      <c r="O112" s="2">
        <v>0.26519706078824318</v>
      </c>
      <c r="P112" s="2">
        <v>0.73480293921175688</v>
      </c>
      <c r="Q112">
        <v>22</v>
      </c>
      <c r="R112">
        <v>30</v>
      </c>
      <c r="S112" s="1">
        <v>88501.060927152299</v>
      </c>
      <c r="T112" s="1">
        <v>81838</v>
      </c>
      <c r="U112" s="1">
        <v>26370</v>
      </c>
      <c r="V112" s="1">
        <v>41835</v>
      </c>
      <c r="W112" s="1">
        <v>57219</v>
      </c>
      <c r="X112" s="1">
        <v>69751</v>
      </c>
      <c r="Y112" s="1">
        <v>81833</v>
      </c>
      <c r="Z112" s="1">
        <v>94643</v>
      </c>
      <c r="AA112" s="1">
        <v>111417</v>
      </c>
      <c r="AB112" s="1">
        <v>130774</v>
      </c>
      <c r="AC112" s="1">
        <v>157842</v>
      </c>
      <c r="AD112" s="1">
        <v>308836</v>
      </c>
      <c r="AE112" s="1">
        <v>41057395.43</v>
      </c>
      <c r="AF112" s="3">
        <v>1505</v>
      </c>
      <c r="AG112" s="1">
        <v>36296871.189999998</v>
      </c>
      <c r="AH112" s="1">
        <v>36423310.43</v>
      </c>
      <c r="AI112" s="1">
        <v>37270778.659999996</v>
      </c>
      <c r="AJ112" s="1">
        <v>40110906.170000002</v>
      </c>
      <c r="AK112" s="1">
        <v>40941491.039999999</v>
      </c>
      <c r="AL112" s="2">
        <v>0.120483038148188</v>
      </c>
      <c r="AM112" s="2">
        <v>0.115867938164849</v>
      </c>
      <c r="AN112" s="2">
        <v>9.6884085647423804E-2</v>
      </c>
      <c r="AO112" s="2">
        <v>2.30528325064773E-2</v>
      </c>
      <c r="AP112" s="2">
        <v>2.8229844778538998E-3</v>
      </c>
      <c r="AQ112" s="2">
        <v>0.29501661129568107</v>
      </c>
      <c r="AR112" s="2">
        <v>0.33754152823920264</v>
      </c>
      <c r="AS112" s="2">
        <v>0.42458471760797339</v>
      </c>
      <c r="AT112" s="2">
        <v>0.41461794019933557</v>
      </c>
      <c r="AU112" s="2">
        <v>0.52358803986710967</v>
      </c>
      <c r="AV112" s="1">
        <v>1394163.22</v>
      </c>
      <c r="AW112" s="1">
        <v>963099.81</v>
      </c>
      <c r="AX112" s="1">
        <v>867032.98</v>
      </c>
      <c r="AY112" s="1">
        <v>486412</v>
      </c>
      <c r="AZ112" s="1">
        <v>393295</v>
      </c>
      <c r="BA112" s="1">
        <v>2760037.72</v>
      </c>
      <c r="BB112" s="1">
        <v>3311192.01</v>
      </c>
      <c r="BC112" s="1">
        <v>4468755.79</v>
      </c>
      <c r="BD112" s="1">
        <v>4716178.74</v>
      </c>
      <c r="BE112" s="1">
        <v>5755925.5999999996</v>
      </c>
      <c r="BF112" s="1">
        <v>108141.41</v>
      </c>
      <c r="BG112" s="1">
        <v>40972.699999999997</v>
      </c>
      <c r="BH112" s="1">
        <v>218577.81</v>
      </c>
      <c r="BI112" s="1">
        <v>129951.88</v>
      </c>
      <c r="BJ112" s="1">
        <v>10250</v>
      </c>
      <c r="BK112" s="2">
        <v>7.3089700996677737E-3</v>
      </c>
      <c r="BL112" s="2">
        <v>7.3089700996677737E-3</v>
      </c>
      <c r="BM112" s="2">
        <v>7.9734219269102981E-3</v>
      </c>
      <c r="BN112" s="2" t="s">
        <v>12</v>
      </c>
      <c r="BO112" s="2" t="s">
        <v>12</v>
      </c>
      <c r="BP112" s="3">
        <v>745</v>
      </c>
      <c r="BQ112" s="2">
        <v>1.9707376630949801E-3</v>
      </c>
      <c r="BR112" s="2">
        <v>0.123714056687264</v>
      </c>
      <c r="BS112" s="1">
        <v>8531439.7488000002</v>
      </c>
      <c r="BT112" s="1">
        <v>10386510.0592</v>
      </c>
    </row>
    <row r="113" spans="1:72" x14ac:dyDescent="0.25">
      <c r="A113" t="s">
        <v>1655</v>
      </c>
      <c r="B113" t="s">
        <v>1654</v>
      </c>
      <c r="C113" t="s">
        <v>3</v>
      </c>
      <c r="D113" t="s">
        <v>2</v>
      </c>
      <c r="E113" t="s">
        <v>1</v>
      </c>
      <c r="F113">
        <v>5</v>
      </c>
      <c r="G113" s="5">
        <v>0.67859600825877497</v>
      </c>
      <c r="H113" s="5">
        <v>0.40330350997935305</v>
      </c>
      <c r="I113" s="2">
        <v>0.894331700489853</v>
      </c>
      <c r="J113" s="2">
        <v>0.10566829951014696</v>
      </c>
      <c r="K113" s="1">
        <v>24548</v>
      </c>
      <c r="L113" s="2">
        <v>0.57668231611893583</v>
      </c>
      <c r="M113" s="1">
        <v>86185</v>
      </c>
      <c r="N113" s="2">
        <v>7.2847682119205295E-2</v>
      </c>
      <c r="O113" s="2">
        <v>0.17844646606018194</v>
      </c>
      <c r="P113" s="2">
        <v>0.821553533939818</v>
      </c>
      <c r="Q113">
        <v>25</v>
      </c>
      <c r="R113">
        <v>29</v>
      </c>
      <c r="S113" s="1">
        <v>72033.280110116903</v>
      </c>
      <c r="T113" s="1">
        <v>69041</v>
      </c>
      <c r="U113" s="1">
        <v>23629</v>
      </c>
      <c r="V113" s="1">
        <v>38428</v>
      </c>
      <c r="W113" s="1">
        <v>51867</v>
      </c>
      <c r="X113" s="1">
        <v>61079</v>
      </c>
      <c r="Y113" s="1">
        <v>69066</v>
      </c>
      <c r="Z113" s="1">
        <v>77890</v>
      </c>
      <c r="AA113" s="1">
        <v>87347</v>
      </c>
      <c r="AB113" s="1">
        <v>99909</v>
      </c>
      <c r="AC113" s="1">
        <v>121350</v>
      </c>
      <c r="AD113" s="1">
        <v>268503</v>
      </c>
      <c r="AE113" s="1">
        <v>41280568.75</v>
      </c>
      <c r="AF113" s="3">
        <v>1453</v>
      </c>
      <c r="AG113" s="1">
        <v>36283208.93</v>
      </c>
      <c r="AH113" s="1">
        <v>37655758.229999997</v>
      </c>
      <c r="AI113" s="1">
        <v>38962570.850000001</v>
      </c>
      <c r="AJ113" s="1">
        <v>38607051.539999999</v>
      </c>
      <c r="AK113" s="1">
        <v>39105523.109999999</v>
      </c>
      <c r="AL113" s="2">
        <v>0.12105840523333301</v>
      </c>
      <c r="AM113" s="2">
        <v>8.7809122542673299E-2</v>
      </c>
      <c r="AN113" s="2">
        <v>5.6152276244982605E-2</v>
      </c>
      <c r="AO113" s="2">
        <v>6.4764543972035196E-2</v>
      </c>
      <c r="AP113" s="2">
        <v>5.2689333162348903E-2</v>
      </c>
      <c r="AQ113" s="2">
        <v>0.19064005505849965</v>
      </c>
      <c r="AR113" s="2">
        <v>0.24019270474879559</v>
      </c>
      <c r="AS113" s="2">
        <v>0.43977976600137647</v>
      </c>
      <c r="AT113" s="2">
        <v>0.20096352374397797</v>
      </c>
      <c r="AU113" s="2">
        <v>0.21610461114934618</v>
      </c>
      <c r="AV113" s="1">
        <v>1343581.31</v>
      </c>
      <c r="AW113" s="1">
        <v>1315233.6200000001</v>
      </c>
      <c r="AX113" s="1">
        <v>747981</v>
      </c>
      <c r="AY113" s="1">
        <v>452891</v>
      </c>
      <c r="AZ113" s="1">
        <v>332952</v>
      </c>
      <c r="BA113" s="1">
        <v>824719.74</v>
      </c>
      <c r="BB113" s="1">
        <v>1100193.93</v>
      </c>
      <c r="BC113" s="1">
        <v>1299357.6499999999</v>
      </c>
      <c r="BD113" s="1">
        <v>2891912.82</v>
      </c>
      <c r="BE113" s="1">
        <v>5534890.2800000003</v>
      </c>
      <c r="BF113" s="1">
        <v>35417</v>
      </c>
      <c r="BG113" s="1">
        <v>72057</v>
      </c>
      <c r="BH113" s="1">
        <v>108359</v>
      </c>
      <c r="BI113" s="1">
        <v>66979</v>
      </c>
      <c r="BJ113" s="1">
        <v>13791</v>
      </c>
      <c r="BK113" s="2">
        <v>5.712319339298004E-2</v>
      </c>
      <c r="BL113" s="2">
        <v>7.9146593255333797E-2</v>
      </c>
      <c r="BM113" s="2">
        <v>4.3358568479008944E-2</v>
      </c>
      <c r="BN113" s="2">
        <v>4.6799724707501718E-2</v>
      </c>
      <c r="BO113" s="2">
        <v>5.0240880935994492E-2</v>
      </c>
      <c r="BP113" s="3">
        <v>744</v>
      </c>
      <c r="BQ113" s="2">
        <v>2.92254935058157E-2</v>
      </c>
      <c r="BR113" s="2">
        <v>0.134150871732344</v>
      </c>
      <c r="BS113" s="1">
        <v>7115008.5817999998</v>
      </c>
      <c r="BT113" s="1">
        <v>9121723.1050000004</v>
      </c>
    </row>
    <row r="114" spans="1:72" x14ac:dyDescent="0.25">
      <c r="A114" t="s">
        <v>1653</v>
      </c>
      <c r="B114" t="s">
        <v>1652</v>
      </c>
      <c r="C114" t="s">
        <v>3</v>
      </c>
      <c r="D114" t="s">
        <v>2</v>
      </c>
      <c r="E114" t="s">
        <v>27</v>
      </c>
      <c r="F114">
        <v>5</v>
      </c>
      <c r="G114" s="5">
        <v>0.62207357859531776</v>
      </c>
      <c r="H114" s="5">
        <v>0.43812709030100333</v>
      </c>
      <c r="I114" s="2">
        <v>0.9264214046822743</v>
      </c>
      <c r="J114" s="2">
        <v>7.3578595317725759E-2</v>
      </c>
      <c r="K114" s="1">
        <v>24162</v>
      </c>
      <c r="L114" s="2">
        <v>0.61010830324909748</v>
      </c>
      <c r="M114" s="1">
        <v>62716</v>
      </c>
      <c r="N114" s="2" t="s">
        <v>0</v>
      </c>
      <c r="O114" s="2">
        <v>0.3612040133779264</v>
      </c>
      <c r="P114" s="2">
        <v>0.6387959866220736</v>
      </c>
      <c r="Q114">
        <v>25.5</v>
      </c>
      <c r="R114">
        <v>32</v>
      </c>
      <c r="S114" s="1">
        <v>40354.224080267501</v>
      </c>
      <c r="T114" s="1">
        <v>32764</v>
      </c>
      <c r="U114" s="1">
        <v>8571</v>
      </c>
      <c r="V114" s="1">
        <v>13413</v>
      </c>
      <c r="W114" s="1">
        <v>19743</v>
      </c>
      <c r="X114" s="1">
        <v>26783</v>
      </c>
      <c r="Y114" s="1">
        <v>32764</v>
      </c>
      <c r="Z114" s="1">
        <v>39938</v>
      </c>
      <c r="AA114" s="1">
        <v>50307</v>
      </c>
      <c r="AB114" s="1">
        <v>62549</v>
      </c>
      <c r="AC114" s="1">
        <v>81809</v>
      </c>
      <c r="AD114" s="1">
        <v>170592</v>
      </c>
      <c r="AE114" s="1">
        <v>5202456.37</v>
      </c>
      <c r="AF114" s="3">
        <v>299</v>
      </c>
      <c r="AG114" s="1">
        <v>4568563.01</v>
      </c>
      <c r="AH114" s="1">
        <v>4655166.8600000003</v>
      </c>
      <c r="AI114" s="1">
        <v>4772627.21</v>
      </c>
      <c r="AJ114" s="1">
        <v>4728074.2400000002</v>
      </c>
      <c r="AK114" s="1">
        <v>4687759.8899999997</v>
      </c>
      <c r="AL114" s="2">
        <v>0.121845012224485</v>
      </c>
      <c r="AM114" s="2">
        <v>0.10519828924581599</v>
      </c>
      <c r="AN114" s="2">
        <v>8.2620425704790612E-2</v>
      </c>
      <c r="AO114" s="2">
        <v>9.1184259177170102E-2</v>
      </c>
      <c r="AP114" s="2">
        <v>9.8933358282060901E-2</v>
      </c>
      <c r="AQ114" s="2">
        <v>0.20735785953177258</v>
      </c>
      <c r="AR114" s="2">
        <v>0.31772575250836121</v>
      </c>
      <c r="AS114" s="2">
        <v>0.42809364548494983</v>
      </c>
      <c r="AT114" s="2">
        <v>0.24749163879598662</v>
      </c>
      <c r="AU114" s="2">
        <v>0.25752508361204013</v>
      </c>
      <c r="AV114" s="1">
        <v>387961.96</v>
      </c>
      <c r="AW114" s="1">
        <v>391296.96</v>
      </c>
      <c r="AX114" s="1">
        <v>285935</v>
      </c>
      <c r="AY114" s="1">
        <v>102942</v>
      </c>
      <c r="AZ114" s="1">
        <v>79538</v>
      </c>
      <c r="BA114" s="1">
        <v>286210.44</v>
      </c>
      <c r="BB114" s="1">
        <v>323882.65000000002</v>
      </c>
      <c r="BC114" s="1">
        <v>401293.28</v>
      </c>
      <c r="BD114" s="1">
        <v>288197.73</v>
      </c>
      <c r="BE114" s="1">
        <v>711546.78</v>
      </c>
      <c r="BF114" s="1">
        <v>38071</v>
      </c>
      <c r="BG114" s="1">
        <v>0</v>
      </c>
      <c r="BH114" s="1">
        <v>0</v>
      </c>
      <c r="BI114" s="1">
        <v>0</v>
      </c>
      <c r="BJ114" s="1">
        <v>20984</v>
      </c>
      <c r="BK114" s="2">
        <v>0.46153846153846156</v>
      </c>
      <c r="BL114" s="2">
        <v>0.66889632107023411</v>
      </c>
      <c r="BM114" s="2">
        <v>0.54515050167224077</v>
      </c>
      <c r="BN114" s="2">
        <v>0.55852842809364545</v>
      </c>
      <c r="BO114" s="2">
        <v>0.56856187290969895</v>
      </c>
      <c r="BP114" s="3">
        <v>178</v>
      </c>
      <c r="BQ114" s="2">
        <v>1.9176470588235298E-2</v>
      </c>
      <c r="BR114" s="2">
        <v>0.13580678631542301</v>
      </c>
      <c r="BS114" s="1">
        <v>753831.10179999995</v>
      </c>
      <c r="BT114" s="1">
        <v>1003417.6277</v>
      </c>
    </row>
    <row r="115" spans="1:72" x14ac:dyDescent="0.25">
      <c r="A115" t="s">
        <v>1651</v>
      </c>
      <c r="B115" t="s">
        <v>1650</v>
      </c>
      <c r="C115" t="s">
        <v>3</v>
      </c>
      <c r="D115" t="s">
        <v>2</v>
      </c>
      <c r="E115" t="s">
        <v>1</v>
      </c>
      <c r="F115">
        <v>5</v>
      </c>
      <c r="G115" s="5">
        <v>0.75718849840255587</v>
      </c>
      <c r="H115" s="5">
        <v>0.5591054313099042</v>
      </c>
      <c r="I115" s="2" t="s">
        <v>9</v>
      </c>
      <c r="J115" s="2" t="s">
        <v>9</v>
      </c>
      <c r="K115" s="1">
        <v>9940</v>
      </c>
      <c r="L115" s="2">
        <v>0.8</v>
      </c>
      <c r="M115" s="1">
        <v>65137</v>
      </c>
      <c r="N115" s="2" t="s">
        <v>8</v>
      </c>
      <c r="O115" s="2">
        <v>0.18181818181818182</v>
      </c>
      <c r="P115" s="2">
        <v>0.81818181818181823</v>
      </c>
      <c r="Q115">
        <v>26</v>
      </c>
      <c r="R115">
        <v>31</v>
      </c>
      <c r="S115" s="1">
        <v>55501.198083067</v>
      </c>
      <c r="T115" s="1">
        <v>53535</v>
      </c>
      <c r="U115" s="1">
        <v>19023</v>
      </c>
      <c r="V115" s="1">
        <v>30786</v>
      </c>
      <c r="W115" s="1">
        <v>38247</v>
      </c>
      <c r="X115" s="1">
        <v>46232</v>
      </c>
      <c r="Y115" s="1">
        <v>54078</v>
      </c>
      <c r="Z115" s="1">
        <v>61090</v>
      </c>
      <c r="AA115" s="1">
        <v>71937</v>
      </c>
      <c r="AB115" s="1">
        <v>80006</v>
      </c>
      <c r="AC115" s="1">
        <v>93686</v>
      </c>
      <c r="AD115" s="1">
        <v>153039</v>
      </c>
      <c r="AE115" s="1">
        <v>8419857</v>
      </c>
      <c r="AF115" s="3">
        <v>313</v>
      </c>
      <c r="AG115" s="1">
        <v>7376985.1600000001</v>
      </c>
      <c r="AH115" s="1">
        <v>7361082.4699999997</v>
      </c>
      <c r="AI115" s="1">
        <v>7564298.1399999997</v>
      </c>
      <c r="AJ115" s="1">
        <v>7892474.3600000003</v>
      </c>
      <c r="AK115" s="1">
        <v>7945158.46</v>
      </c>
      <c r="AL115" s="2">
        <v>0.12385861660120799</v>
      </c>
      <c r="AM115" s="2">
        <v>0.12167902757438701</v>
      </c>
      <c r="AN115" s="2">
        <v>0.10161204162968501</v>
      </c>
      <c r="AO115" s="2">
        <v>6.2635581578166899E-2</v>
      </c>
      <c r="AP115" s="2">
        <v>5.6378456308699698E-2</v>
      </c>
      <c r="AQ115" s="2">
        <v>0.30351437699680511</v>
      </c>
      <c r="AR115" s="2">
        <v>0.31309904153354634</v>
      </c>
      <c r="AS115" s="2">
        <v>0.43769968051118213</v>
      </c>
      <c r="AT115" s="2">
        <v>0.46964856230031948</v>
      </c>
      <c r="AU115" s="2">
        <v>0.53993610223642174</v>
      </c>
      <c r="AV115" s="1">
        <v>106338.85</v>
      </c>
      <c r="AW115" s="1">
        <v>133398.85</v>
      </c>
      <c r="AX115" s="1">
        <v>184112.1</v>
      </c>
      <c r="AY115" s="1">
        <v>249693.04</v>
      </c>
      <c r="AZ115" s="1">
        <v>191933.94</v>
      </c>
      <c r="BA115" s="1">
        <v>606488.32999999996</v>
      </c>
      <c r="BB115" s="1">
        <v>552873.97</v>
      </c>
      <c r="BC115" s="1">
        <v>598286.72</v>
      </c>
      <c r="BD115" s="1">
        <v>657337.39</v>
      </c>
      <c r="BE115" s="1">
        <v>996741.88</v>
      </c>
      <c r="BF115" s="1">
        <v>12360.68</v>
      </c>
      <c r="BG115" s="1">
        <v>0</v>
      </c>
      <c r="BH115" s="1">
        <v>0</v>
      </c>
      <c r="BI115" s="1">
        <v>0</v>
      </c>
      <c r="BJ115" s="1">
        <v>0</v>
      </c>
      <c r="BK115" s="2" t="s">
        <v>12</v>
      </c>
      <c r="BL115" s="2">
        <v>4.7923322683706068E-2</v>
      </c>
      <c r="BM115" s="2">
        <v>4.472843450479233E-2</v>
      </c>
      <c r="BN115" s="2">
        <v>5.7507987220447282E-2</v>
      </c>
      <c r="BO115" s="2">
        <v>8.9456869009584661E-2</v>
      </c>
      <c r="BP115" s="3">
        <v>160</v>
      </c>
      <c r="BQ115" s="2">
        <v>-7.6282940360610302E-5</v>
      </c>
      <c r="BR115" s="2">
        <v>0.14314145012703</v>
      </c>
      <c r="BS115" s="1">
        <v>1483929.2508</v>
      </c>
      <c r="BT115" s="1">
        <v>1886547.7442000001</v>
      </c>
    </row>
    <row r="116" spans="1:72" x14ac:dyDescent="0.25">
      <c r="A116" t="s">
        <v>1649</v>
      </c>
      <c r="B116" t="s">
        <v>1648</v>
      </c>
      <c r="C116" t="s">
        <v>3</v>
      </c>
      <c r="D116" t="s">
        <v>107</v>
      </c>
      <c r="E116" t="s">
        <v>27</v>
      </c>
      <c r="F116">
        <v>5</v>
      </c>
      <c r="G116" s="5">
        <v>0.5234375</v>
      </c>
      <c r="H116" s="5">
        <v>0.140625</v>
      </c>
      <c r="I116" s="2" t="s">
        <v>9</v>
      </c>
      <c r="J116" s="2" t="s">
        <v>9</v>
      </c>
      <c r="K116" s="1">
        <v>31344</v>
      </c>
      <c r="L116" s="2">
        <v>0.46031746031746029</v>
      </c>
      <c r="M116" s="1">
        <v>17353</v>
      </c>
      <c r="N116" s="2" t="s">
        <v>8</v>
      </c>
      <c r="O116" s="2">
        <v>0.49606299212598426</v>
      </c>
      <c r="P116" s="2">
        <v>0.50393700787401574</v>
      </c>
      <c r="Q116">
        <v>22</v>
      </c>
      <c r="R116">
        <v>32</v>
      </c>
      <c r="S116" s="1">
        <v>39173.1796875</v>
      </c>
      <c r="T116" s="1">
        <v>35383.5</v>
      </c>
      <c r="U116" s="1">
        <v>8830</v>
      </c>
      <c r="V116" s="1">
        <v>13641</v>
      </c>
      <c r="W116" s="1">
        <v>23386</v>
      </c>
      <c r="X116" s="1">
        <v>30716</v>
      </c>
      <c r="Y116" s="1">
        <v>35696</v>
      </c>
      <c r="Z116" s="1">
        <v>41010</v>
      </c>
      <c r="AA116" s="1">
        <v>48617</v>
      </c>
      <c r="AB116" s="1">
        <v>56828</v>
      </c>
      <c r="AC116" s="1">
        <v>79857</v>
      </c>
      <c r="AD116" s="1">
        <v>130399</v>
      </c>
      <c r="AE116" s="1">
        <v>2263544.7000000002</v>
      </c>
      <c r="AF116" s="3">
        <v>128</v>
      </c>
      <c r="AG116" s="1">
        <v>1982284.56</v>
      </c>
      <c r="AH116" s="1">
        <v>1981324.9</v>
      </c>
      <c r="AI116" s="1">
        <v>1942720.11</v>
      </c>
      <c r="AJ116" s="1">
        <v>2115013.7000000002</v>
      </c>
      <c r="AK116" s="1">
        <v>2132383.58</v>
      </c>
      <c r="AL116" s="2">
        <v>0.12425649910956001</v>
      </c>
      <c r="AM116" s="2">
        <v>0.124680462462261</v>
      </c>
      <c r="AN116" s="2">
        <v>0.141735477987247</v>
      </c>
      <c r="AO116" s="2">
        <v>6.5618761582221005E-2</v>
      </c>
      <c r="AP116" s="2">
        <v>5.7945009877648897E-2</v>
      </c>
      <c r="AQ116" s="2">
        <v>0.3203125</v>
      </c>
      <c r="AR116" s="2">
        <v>0.3828125</v>
      </c>
      <c r="AS116" s="2">
        <v>0.4375</v>
      </c>
      <c r="AT116" s="2">
        <v>0.4453125</v>
      </c>
      <c r="AU116" s="2" t="s">
        <v>1162</v>
      </c>
      <c r="AV116" s="1">
        <v>194481</v>
      </c>
      <c r="AW116" s="1">
        <v>188761</v>
      </c>
      <c r="AX116" s="1">
        <v>91156</v>
      </c>
      <c r="AY116" s="1">
        <v>0</v>
      </c>
      <c r="AZ116" s="1">
        <v>3000</v>
      </c>
      <c r="BA116" s="1">
        <v>256683.73</v>
      </c>
      <c r="BB116" s="1">
        <v>193183.18</v>
      </c>
      <c r="BC116" s="1">
        <v>324238.40999999997</v>
      </c>
      <c r="BD116" s="1">
        <v>437093.23</v>
      </c>
      <c r="BE116" s="1">
        <v>2589100.34</v>
      </c>
      <c r="BF116" s="1">
        <v>0</v>
      </c>
      <c r="BG116" s="1">
        <v>0</v>
      </c>
      <c r="BH116" s="1">
        <v>44146</v>
      </c>
      <c r="BI116" s="1">
        <v>0</v>
      </c>
      <c r="BJ116" s="1">
        <v>0</v>
      </c>
      <c r="BK116" s="2">
        <v>0.734375</v>
      </c>
      <c r="BL116" s="2" t="s">
        <v>132</v>
      </c>
      <c r="BM116" s="2">
        <v>0.9140625</v>
      </c>
      <c r="BN116" s="2">
        <v>0.890625</v>
      </c>
      <c r="BO116" s="2">
        <v>0.8671875</v>
      </c>
      <c r="BP116" s="3">
        <v>70</v>
      </c>
      <c r="BQ116" s="2">
        <v>6.3647058823529401E-4</v>
      </c>
      <c r="BR116" s="2">
        <v>0.150950713201605</v>
      </c>
      <c r="BS116" s="1">
        <v>404693.99400000001</v>
      </c>
      <c r="BT116" s="1">
        <v>506540.86599999998</v>
      </c>
    </row>
    <row r="117" spans="1:72" x14ac:dyDescent="0.25">
      <c r="A117" t="s">
        <v>1647</v>
      </c>
      <c r="B117" t="s">
        <v>1646</v>
      </c>
      <c r="C117" t="s">
        <v>3</v>
      </c>
      <c r="D117" t="s">
        <v>2</v>
      </c>
      <c r="E117" t="s">
        <v>27</v>
      </c>
      <c r="F117">
        <v>5</v>
      </c>
      <c r="G117" s="5">
        <v>0.38152610441767071</v>
      </c>
      <c r="H117" s="5" t="s">
        <v>0</v>
      </c>
      <c r="I117" s="2" t="s">
        <v>9</v>
      </c>
      <c r="J117" s="2" t="s">
        <v>9</v>
      </c>
      <c r="K117" s="1">
        <v>23942</v>
      </c>
      <c r="L117" s="2">
        <v>0.57740585774058573</v>
      </c>
      <c r="M117" s="1">
        <v>78966.5</v>
      </c>
      <c r="N117" s="2" t="s">
        <v>8</v>
      </c>
      <c r="O117" s="2">
        <v>0.3493975903614458</v>
      </c>
      <c r="P117" s="2">
        <v>0.6506024096385542</v>
      </c>
      <c r="Q117">
        <v>24</v>
      </c>
      <c r="R117">
        <v>30</v>
      </c>
      <c r="S117" s="1">
        <v>47589.024096385503</v>
      </c>
      <c r="T117" s="1">
        <v>38921</v>
      </c>
      <c r="U117" s="1">
        <v>12943</v>
      </c>
      <c r="V117" s="1">
        <v>20833</v>
      </c>
      <c r="W117" s="1">
        <v>26276</v>
      </c>
      <c r="X117" s="1">
        <v>31781</v>
      </c>
      <c r="Y117" s="1">
        <v>38921</v>
      </c>
      <c r="Z117" s="1">
        <v>46563</v>
      </c>
      <c r="AA117" s="1">
        <v>61673</v>
      </c>
      <c r="AB117" s="1">
        <v>71487</v>
      </c>
      <c r="AC117" s="1">
        <v>89258</v>
      </c>
      <c r="AD117" s="1">
        <v>167915</v>
      </c>
      <c r="AE117" s="1">
        <v>5052081.8600000003</v>
      </c>
      <c r="AF117" s="3">
        <v>249</v>
      </c>
      <c r="AG117" s="1">
        <v>4418162.4800000004</v>
      </c>
      <c r="AH117" s="1">
        <v>4481632.66</v>
      </c>
      <c r="AI117" s="1">
        <v>4517172.3600000003</v>
      </c>
      <c r="AJ117" s="1">
        <v>4506580.41</v>
      </c>
      <c r="AK117" s="1">
        <v>4599250.7699999996</v>
      </c>
      <c r="AL117" s="2">
        <v>0.12547686232463301</v>
      </c>
      <c r="AM117" s="2">
        <v>0.112913689011365</v>
      </c>
      <c r="AN117" s="2">
        <v>0.105879024691812</v>
      </c>
      <c r="AO117" s="2">
        <v>0.10797557623106201</v>
      </c>
      <c r="AP117" s="2">
        <v>8.9632571788929791E-2</v>
      </c>
      <c r="AQ117" s="2">
        <v>0.1606425702811245</v>
      </c>
      <c r="AR117" s="2">
        <v>0.23694779116465864</v>
      </c>
      <c r="AS117" s="2">
        <v>0.34538152610441769</v>
      </c>
      <c r="AT117" s="2">
        <v>0.19277108433734941</v>
      </c>
      <c r="AU117" s="2">
        <v>0.30522088353413657</v>
      </c>
      <c r="AV117" s="1">
        <v>207400</v>
      </c>
      <c r="AW117" s="1">
        <v>159790</v>
      </c>
      <c r="AX117" s="1">
        <v>188464.61</v>
      </c>
      <c r="AY117" s="1">
        <v>135465</v>
      </c>
      <c r="AZ117" s="1">
        <v>134469</v>
      </c>
      <c r="BA117" s="1">
        <v>363607.82</v>
      </c>
      <c r="BB117" s="1">
        <v>401469.43</v>
      </c>
      <c r="BC117" s="1">
        <v>296326.3</v>
      </c>
      <c r="BD117" s="1">
        <v>150990.97</v>
      </c>
      <c r="BE117" s="1">
        <v>1476174.32</v>
      </c>
      <c r="BF117" s="1">
        <v>0</v>
      </c>
      <c r="BG117" s="1">
        <v>0</v>
      </c>
      <c r="BH117" s="1">
        <v>0</v>
      </c>
      <c r="BI117" s="1">
        <v>34054</v>
      </c>
      <c r="BJ117" s="1">
        <v>0</v>
      </c>
      <c r="BK117" s="2">
        <v>0.77911646586345384</v>
      </c>
      <c r="BL117" s="2" t="s">
        <v>132</v>
      </c>
      <c r="BM117" s="2" t="s">
        <v>132</v>
      </c>
      <c r="BN117" s="2" t="s">
        <v>132</v>
      </c>
      <c r="BO117" s="2" t="s">
        <v>132</v>
      </c>
      <c r="BP117" s="3">
        <v>172</v>
      </c>
      <c r="BQ117" s="2">
        <v>4.9980068337129799E-2</v>
      </c>
      <c r="BR117" s="2">
        <v>-0.11168150420395299</v>
      </c>
      <c r="BS117" s="1">
        <v>722311.54059999995</v>
      </c>
      <c r="BT117" s="1">
        <v>961385.1801</v>
      </c>
    </row>
    <row r="118" spans="1:72" x14ac:dyDescent="0.25">
      <c r="A118" t="s">
        <v>1645</v>
      </c>
      <c r="B118" t="s">
        <v>1644</v>
      </c>
      <c r="C118" t="s">
        <v>3</v>
      </c>
      <c r="D118" t="s">
        <v>107</v>
      </c>
      <c r="E118" t="s">
        <v>1</v>
      </c>
      <c r="F118">
        <v>5</v>
      </c>
      <c r="G118" s="5">
        <v>0.75319643549012005</v>
      </c>
      <c r="H118" s="5">
        <v>0.57380860131731892</v>
      </c>
      <c r="I118" s="2">
        <v>0.81359223300970873</v>
      </c>
      <c r="J118" s="2">
        <v>0.18640776699029127</v>
      </c>
      <c r="K118" s="1">
        <v>24569</v>
      </c>
      <c r="L118" s="2">
        <v>0.57136038186157523</v>
      </c>
      <c r="M118" s="1">
        <v>72756.5</v>
      </c>
      <c r="N118" s="2">
        <v>0.13541666666666666</v>
      </c>
      <c r="O118" s="2">
        <v>0.36776699029126214</v>
      </c>
      <c r="P118" s="2">
        <v>0.63223300970873786</v>
      </c>
      <c r="Q118">
        <v>25</v>
      </c>
      <c r="R118">
        <v>30</v>
      </c>
      <c r="S118" s="1">
        <v>60674.390546299801</v>
      </c>
      <c r="T118" s="1">
        <v>56463</v>
      </c>
      <c r="U118" s="1">
        <v>19565</v>
      </c>
      <c r="V118" s="1">
        <v>30156</v>
      </c>
      <c r="W118" s="1">
        <v>39433</v>
      </c>
      <c r="X118" s="1">
        <v>46966</v>
      </c>
      <c r="Y118" s="1">
        <v>56463</v>
      </c>
      <c r="Z118" s="1">
        <v>64577</v>
      </c>
      <c r="AA118" s="1">
        <v>73430</v>
      </c>
      <c r="AB118" s="1">
        <v>87467</v>
      </c>
      <c r="AC118" s="1">
        <v>109899</v>
      </c>
      <c r="AD118" s="1">
        <v>230262</v>
      </c>
      <c r="AE118" s="1">
        <v>85154954.859999999</v>
      </c>
      <c r="AF118" s="3">
        <v>2581</v>
      </c>
      <c r="AG118" s="1">
        <v>74356755.230000004</v>
      </c>
      <c r="AH118" s="1">
        <v>75398048.739999995</v>
      </c>
      <c r="AI118" s="1">
        <v>76640482.189999998</v>
      </c>
      <c r="AJ118" s="1">
        <v>74930484.780000001</v>
      </c>
      <c r="AK118" s="1">
        <v>76589974.989999995</v>
      </c>
      <c r="AL118" s="2">
        <v>0.12680647471134099</v>
      </c>
      <c r="AM118" s="2">
        <v>0.114578254853648</v>
      </c>
      <c r="AN118" s="2">
        <v>9.9987988767046107E-2</v>
      </c>
      <c r="AO118" s="2">
        <v>0.12006899770905401</v>
      </c>
      <c r="AP118" s="2">
        <v>0.10058110986120899</v>
      </c>
      <c r="AQ118" s="2">
        <v>0.21735761332816739</v>
      </c>
      <c r="AR118" s="2">
        <v>0.29252227818674931</v>
      </c>
      <c r="AS118" s="2">
        <v>0.42967841921735761</v>
      </c>
      <c r="AT118" s="2">
        <v>0.22781867493219682</v>
      </c>
      <c r="AU118" s="2">
        <v>0.21115846571096475</v>
      </c>
      <c r="AV118" s="1">
        <v>5143717.05</v>
      </c>
      <c r="AW118" s="1">
        <v>4513576.4000000004</v>
      </c>
      <c r="AX118" s="1">
        <v>3289499.39</v>
      </c>
      <c r="AY118" s="1">
        <v>1626618.9</v>
      </c>
      <c r="AZ118" s="1">
        <v>1072162.6499999999</v>
      </c>
      <c r="BA118" s="1">
        <v>3356023.43</v>
      </c>
      <c r="BB118" s="1">
        <v>4851689.32</v>
      </c>
      <c r="BC118" s="1">
        <v>4597070.47</v>
      </c>
      <c r="BD118" s="1">
        <v>4583403.93</v>
      </c>
      <c r="BE118" s="1">
        <v>6780397.4000000004</v>
      </c>
      <c r="BF118" s="1">
        <v>217209.29</v>
      </c>
      <c r="BG118" s="1">
        <v>26947</v>
      </c>
      <c r="BH118" s="1">
        <v>288791</v>
      </c>
      <c r="BI118" s="1">
        <v>133095</v>
      </c>
      <c r="BJ118" s="1">
        <v>3757</v>
      </c>
      <c r="BK118" s="2">
        <v>0.13676869430453312</v>
      </c>
      <c r="BL118" s="2">
        <v>0.20883378535451375</v>
      </c>
      <c r="BM118" s="2">
        <v>0.19488570321580784</v>
      </c>
      <c r="BN118" s="2">
        <v>0.18481208833785354</v>
      </c>
      <c r="BO118" s="2">
        <v>0.18519953506392872</v>
      </c>
      <c r="BP118" s="3">
        <v>1445</v>
      </c>
      <c r="BQ118" s="2">
        <v>1.4371555555555599E-2</v>
      </c>
      <c r="BR118" s="2">
        <v>0.138751331789116</v>
      </c>
      <c r="BS118" s="1">
        <v>13261278.442</v>
      </c>
      <c r="BT118" s="1">
        <v>17408799.885200001</v>
      </c>
    </row>
    <row r="119" spans="1:72" x14ac:dyDescent="0.25">
      <c r="A119" t="s">
        <v>1643</v>
      </c>
      <c r="B119" t="s">
        <v>1642</v>
      </c>
      <c r="C119" t="s">
        <v>3</v>
      </c>
      <c r="D119" t="s">
        <v>2</v>
      </c>
      <c r="E119" t="s">
        <v>27</v>
      </c>
      <c r="F119">
        <v>5</v>
      </c>
      <c r="G119" s="5">
        <v>0.76580854786303421</v>
      </c>
      <c r="H119" s="5">
        <v>0.60359910022494379</v>
      </c>
      <c r="I119" s="2">
        <v>0.90867810292633699</v>
      </c>
      <c r="J119" s="2">
        <v>9.1321897073662964E-2</v>
      </c>
      <c r="K119" s="1">
        <v>30027.5</v>
      </c>
      <c r="L119" s="2">
        <v>0.49833425874514159</v>
      </c>
      <c r="M119" s="1">
        <v>72975</v>
      </c>
      <c r="N119" s="2">
        <v>0.11878453038674033</v>
      </c>
      <c r="O119" s="2">
        <v>0.28380423814328959</v>
      </c>
      <c r="P119" s="2">
        <v>0.71619576185671041</v>
      </c>
      <c r="Q119">
        <v>25</v>
      </c>
      <c r="R119">
        <v>31</v>
      </c>
      <c r="S119" s="1">
        <v>58804.349662584304</v>
      </c>
      <c r="T119" s="1">
        <v>54192</v>
      </c>
      <c r="U119" s="1">
        <v>18311</v>
      </c>
      <c r="V119" s="1">
        <v>29242</v>
      </c>
      <c r="W119" s="1">
        <v>38578</v>
      </c>
      <c r="X119" s="1">
        <v>45998</v>
      </c>
      <c r="Y119" s="1">
        <v>54192</v>
      </c>
      <c r="Z119" s="1">
        <v>61500</v>
      </c>
      <c r="AA119" s="1">
        <v>71411</v>
      </c>
      <c r="AB119" s="1">
        <v>83947</v>
      </c>
      <c r="AC119" s="1">
        <v>105461</v>
      </c>
      <c r="AD119" s="1">
        <v>280905</v>
      </c>
      <c r="AE119" s="1">
        <v>84158625.359999999</v>
      </c>
      <c r="AF119" s="3">
        <v>4001</v>
      </c>
      <c r="AG119" s="1">
        <v>73461976.159999996</v>
      </c>
      <c r="AH119" s="1">
        <v>75161583.370000005</v>
      </c>
      <c r="AI119" s="1">
        <v>77820306.700000003</v>
      </c>
      <c r="AJ119" s="1">
        <v>76113125.379999995</v>
      </c>
      <c r="AK119" s="1">
        <v>77549225.060000002</v>
      </c>
      <c r="AL119" s="2">
        <v>0.12710104465518002</v>
      </c>
      <c r="AM119" s="2">
        <v>0.106905762202197</v>
      </c>
      <c r="AN119" s="2">
        <v>7.5313951872276602E-2</v>
      </c>
      <c r="AO119" s="2">
        <v>9.5599232349438595E-2</v>
      </c>
      <c r="AP119" s="2">
        <v>7.85350315755204E-2</v>
      </c>
      <c r="AQ119" s="2">
        <v>0.20394901274681329</v>
      </c>
      <c r="AR119" s="2">
        <v>0.26293426643339163</v>
      </c>
      <c r="AS119" s="2">
        <v>0.42289427643089228</v>
      </c>
      <c r="AT119" s="2">
        <v>0.21594601349662584</v>
      </c>
      <c r="AU119" s="2">
        <v>0.22569357660584854</v>
      </c>
      <c r="AV119" s="1">
        <v>4282228.49</v>
      </c>
      <c r="AW119" s="1">
        <v>3839621.15</v>
      </c>
      <c r="AX119" s="1">
        <v>2618530.36</v>
      </c>
      <c r="AY119" s="1">
        <v>1429941</v>
      </c>
      <c r="AZ119" s="1">
        <v>1468028.81</v>
      </c>
      <c r="BA119" s="1">
        <v>3902105.78</v>
      </c>
      <c r="BB119" s="1">
        <v>5117489.41</v>
      </c>
      <c r="BC119" s="1">
        <v>5772138.3499999996</v>
      </c>
      <c r="BD119" s="1">
        <v>7547678.9900000002</v>
      </c>
      <c r="BE119" s="1">
        <v>15684502.199999999</v>
      </c>
      <c r="BF119" s="1">
        <v>54638</v>
      </c>
      <c r="BG119" s="1">
        <v>140078.63</v>
      </c>
      <c r="BH119" s="1">
        <v>248169.31</v>
      </c>
      <c r="BI119" s="1">
        <v>63060.18</v>
      </c>
      <c r="BJ119" s="1">
        <v>75401</v>
      </c>
      <c r="BK119" s="2">
        <v>0.21669582604348914</v>
      </c>
      <c r="BL119" s="2">
        <v>0.31067233191702076</v>
      </c>
      <c r="BM119" s="2">
        <v>0.29792551862034489</v>
      </c>
      <c r="BN119" s="2">
        <v>0.29117720569857536</v>
      </c>
      <c r="BO119" s="2">
        <v>0.26568357910522372</v>
      </c>
      <c r="BP119" s="3">
        <v>2032</v>
      </c>
      <c r="BQ119" s="2">
        <v>2.0976693428950002E-2</v>
      </c>
      <c r="BR119" s="2">
        <v>0.13697260465035199</v>
      </c>
      <c r="BS119" s="1">
        <v>13755957.888599999</v>
      </c>
      <c r="BT119" s="1">
        <v>17757802.5143</v>
      </c>
    </row>
    <row r="120" spans="1:72" x14ac:dyDescent="0.25">
      <c r="A120" t="s">
        <v>1641</v>
      </c>
      <c r="B120" t="s">
        <v>1640</v>
      </c>
      <c r="C120" t="s">
        <v>3</v>
      </c>
      <c r="D120" t="s">
        <v>2</v>
      </c>
      <c r="E120" t="s">
        <v>1</v>
      </c>
      <c r="F120">
        <v>5</v>
      </c>
      <c r="G120" s="5">
        <v>0.81570996978851962</v>
      </c>
      <c r="H120" s="5">
        <v>0.61631419939577037</v>
      </c>
      <c r="I120" s="2" t="s">
        <v>9</v>
      </c>
      <c r="J120" s="2" t="s">
        <v>9</v>
      </c>
      <c r="K120" s="1">
        <v>7354.5</v>
      </c>
      <c r="L120" s="2">
        <v>0.8902439024390244</v>
      </c>
      <c r="M120" s="1">
        <v>115263</v>
      </c>
      <c r="N120" s="2" t="s">
        <v>8</v>
      </c>
      <c r="O120" s="2">
        <v>0.27492447129909364</v>
      </c>
      <c r="P120" s="2">
        <v>0.7250755287009063</v>
      </c>
      <c r="Q120">
        <v>25</v>
      </c>
      <c r="R120">
        <v>28</v>
      </c>
      <c r="S120" s="1">
        <v>77957.543806646499</v>
      </c>
      <c r="T120" s="1">
        <v>77383</v>
      </c>
      <c r="U120" s="1">
        <v>38833</v>
      </c>
      <c r="V120" s="1">
        <v>51757</v>
      </c>
      <c r="W120" s="1">
        <v>61613</v>
      </c>
      <c r="X120" s="1">
        <v>69930</v>
      </c>
      <c r="Y120" s="1">
        <v>77383</v>
      </c>
      <c r="Z120" s="1">
        <v>84996</v>
      </c>
      <c r="AA120" s="1">
        <v>93469</v>
      </c>
      <c r="AB120" s="1">
        <v>103816</v>
      </c>
      <c r="AC120" s="1">
        <v>118992</v>
      </c>
      <c r="AD120" s="1">
        <v>190353</v>
      </c>
      <c r="AE120" s="1">
        <v>9153175.6699999999</v>
      </c>
      <c r="AF120" s="3">
        <v>331</v>
      </c>
      <c r="AG120" s="1">
        <v>7985542.9000000004</v>
      </c>
      <c r="AH120" s="1">
        <v>7907808.0999999996</v>
      </c>
      <c r="AI120" s="1">
        <v>8193714.1100000003</v>
      </c>
      <c r="AJ120" s="1">
        <v>8710709.5299999993</v>
      </c>
      <c r="AK120" s="1">
        <v>8651517.7200000007</v>
      </c>
      <c r="AL120" s="2">
        <v>0.12756586479892099</v>
      </c>
      <c r="AM120" s="2">
        <v>0.13017168668357701</v>
      </c>
      <c r="AN120" s="2">
        <v>0.10482280626872299</v>
      </c>
      <c r="AO120" s="2">
        <v>4.8340177874025204E-2</v>
      </c>
      <c r="AP120" s="2">
        <v>5.4806983727430099E-2</v>
      </c>
      <c r="AQ120" s="2">
        <v>0.32326283987915405</v>
      </c>
      <c r="AR120" s="2">
        <v>0.34743202416918428</v>
      </c>
      <c r="AS120" s="2">
        <v>0.50151057401812693</v>
      </c>
      <c r="AT120" s="2">
        <v>0.54984894259818728</v>
      </c>
      <c r="AU120" s="2">
        <v>0.44108761329305135</v>
      </c>
      <c r="AV120" s="1">
        <v>472926.53</v>
      </c>
      <c r="AW120" s="1">
        <v>432490.53</v>
      </c>
      <c r="AX120" s="1">
        <v>344001.52</v>
      </c>
      <c r="AY120" s="1">
        <v>270600</v>
      </c>
      <c r="AZ120" s="1">
        <v>112192</v>
      </c>
      <c r="BA120" s="1">
        <v>335655.13</v>
      </c>
      <c r="BB120" s="1">
        <v>359645.81</v>
      </c>
      <c r="BC120" s="1">
        <v>434674.8</v>
      </c>
      <c r="BD120" s="1">
        <v>644425.26</v>
      </c>
      <c r="BE120" s="1">
        <v>953250.5</v>
      </c>
      <c r="BF120" s="1">
        <v>0</v>
      </c>
      <c r="BG120" s="1">
        <v>0</v>
      </c>
      <c r="BH120" s="1">
        <v>18974</v>
      </c>
      <c r="BI120" s="1">
        <v>17461</v>
      </c>
      <c r="BJ120" s="1">
        <v>0</v>
      </c>
      <c r="BK120" s="2">
        <v>5.7401812688821753E-2</v>
      </c>
      <c r="BL120" s="2">
        <v>9.0634441087613288E-2</v>
      </c>
      <c r="BM120" s="2">
        <v>0.15407854984894259</v>
      </c>
      <c r="BN120" s="2">
        <v>0.16616314199395771</v>
      </c>
      <c r="BO120" s="2">
        <v>0.17220543806646527</v>
      </c>
      <c r="BP120" s="3">
        <v>161</v>
      </c>
      <c r="BQ120" s="2">
        <v>2.23529411764706E-5</v>
      </c>
      <c r="BR120" s="2">
        <v>0.151503232874869</v>
      </c>
      <c r="BS120" s="1">
        <v>1872045.1538</v>
      </c>
      <c r="BT120" s="1">
        <v>2299605.2206999999</v>
      </c>
    </row>
    <row r="121" spans="1:72" x14ac:dyDescent="0.25">
      <c r="A121" t="s">
        <v>1639</v>
      </c>
      <c r="B121" t="s">
        <v>1638</v>
      </c>
      <c r="C121" t="s">
        <v>3</v>
      </c>
      <c r="D121" t="s">
        <v>2</v>
      </c>
      <c r="E121" t="s">
        <v>1</v>
      </c>
      <c r="F121">
        <v>5</v>
      </c>
      <c r="G121" s="5">
        <v>0.78214285714285714</v>
      </c>
      <c r="H121" s="5">
        <v>0.52142857142857146</v>
      </c>
      <c r="I121" s="2" t="s">
        <v>9</v>
      </c>
      <c r="J121" s="2" t="s">
        <v>9</v>
      </c>
      <c r="K121" s="1">
        <v>39600.5</v>
      </c>
      <c r="L121" s="2">
        <v>0.4</v>
      </c>
      <c r="M121" s="1">
        <v>106117</v>
      </c>
      <c r="N121" s="2" t="s">
        <v>8</v>
      </c>
      <c r="O121" s="2">
        <v>0.26470588235294118</v>
      </c>
      <c r="P121" s="2">
        <v>0.73529411764705888</v>
      </c>
      <c r="Q121">
        <v>23.5</v>
      </c>
      <c r="R121">
        <v>32</v>
      </c>
      <c r="S121" s="1">
        <v>58549.4714285714</v>
      </c>
      <c r="T121" s="1">
        <v>50535.5</v>
      </c>
      <c r="U121" s="1">
        <v>17139</v>
      </c>
      <c r="V121" s="1">
        <v>24622</v>
      </c>
      <c r="W121" s="1">
        <v>35128</v>
      </c>
      <c r="X121" s="1">
        <v>41572</v>
      </c>
      <c r="Y121" s="1">
        <v>50519</v>
      </c>
      <c r="Z121" s="1">
        <v>60460</v>
      </c>
      <c r="AA121" s="1">
        <v>69486</v>
      </c>
      <c r="AB121" s="1">
        <v>84059</v>
      </c>
      <c r="AC121" s="1">
        <v>118865</v>
      </c>
      <c r="AD121" s="1">
        <v>198976</v>
      </c>
      <c r="AE121" s="1">
        <v>7866577.3600000003</v>
      </c>
      <c r="AF121" s="3">
        <v>280</v>
      </c>
      <c r="AG121" s="1">
        <v>6847962.29</v>
      </c>
      <c r="AH121" s="1">
        <v>6868467.1799999997</v>
      </c>
      <c r="AI121" s="1">
        <v>7031668.1799999997</v>
      </c>
      <c r="AJ121" s="1">
        <v>7459622.1200000001</v>
      </c>
      <c r="AK121" s="1">
        <v>7572500.7000000002</v>
      </c>
      <c r="AL121" s="2">
        <v>0.12948643652568101</v>
      </c>
      <c r="AM121" s="2">
        <v>0.12687985312077299</v>
      </c>
      <c r="AN121" s="2">
        <v>0.106133727768997</v>
      </c>
      <c r="AO121" s="2">
        <v>5.1732185596913699E-2</v>
      </c>
      <c r="AP121" s="2">
        <v>3.7383050663853098E-2</v>
      </c>
      <c r="AQ121" s="2">
        <v>0.3</v>
      </c>
      <c r="AR121" s="2">
        <v>0.36785714285714288</v>
      </c>
      <c r="AS121" s="2">
        <v>0.40714285714285714</v>
      </c>
      <c r="AT121" s="2">
        <v>0.43571428571428572</v>
      </c>
      <c r="AU121" s="2">
        <v>0.51428571428571423</v>
      </c>
      <c r="AV121" s="1">
        <v>419194.34</v>
      </c>
      <c r="AW121" s="1">
        <v>382308.34</v>
      </c>
      <c r="AX121" s="1">
        <v>335792</v>
      </c>
      <c r="AY121" s="1">
        <v>169355</v>
      </c>
      <c r="AZ121" s="1">
        <v>208405</v>
      </c>
      <c r="BA121" s="1">
        <v>399122.46</v>
      </c>
      <c r="BB121" s="1">
        <v>381477.25</v>
      </c>
      <c r="BC121" s="1">
        <v>567276.6</v>
      </c>
      <c r="BD121" s="1">
        <v>711254.82</v>
      </c>
      <c r="BE121" s="1">
        <v>1333540.31</v>
      </c>
      <c r="BF121" s="1">
        <v>4106.95</v>
      </c>
      <c r="BG121" s="1">
        <v>40946.17</v>
      </c>
      <c r="BH121" s="1">
        <v>0</v>
      </c>
      <c r="BI121" s="1">
        <v>0</v>
      </c>
      <c r="BJ121" s="1">
        <v>0</v>
      </c>
      <c r="BK121" s="2" t="s">
        <v>12</v>
      </c>
      <c r="BL121" s="2">
        <v>4.2857142857142858E-2</v>
      </c>
      <c r="BM121" s="2">
        <v>0.05</v>
      </c>
      <c r="BN121" s="2">
        <v>4.2857142857142858E-2</v>
      </c>
      <c r="BO121" s="2">
        <v>7.4999999999999997E-2</v>
      </c>
      <c r="BP121" s="3">
        <v>164</v>
      </c>
      <c r="BQ121" s="2">
        <v>1.6877919892842E-2</v>
      </c>
      <c r="BR121" s="2">
        <v>0.151779480269223</v>
      </c>
      <c r="BS121" s="1">
        <v>1298801.81</v>
      </c>
      <c r="BT121" s="1">
        <v>1643043.6856</v>
      </c>
    </row>
    <row r="122" spans="1:72" x14ac:dyDescent="0.25">
      <c r="A122" t="s">
        <v>1637</v>
      </c>
      <c r="B122" t="s">
        <v>1636</v>
      </c>
      <c r="C122" t="s">
        <v>3</v>
      </c>
      <c r="D122" t="s">
        <v>107</v>
      </c>
      <c r="E122" t="s">
        <v>27</v>
      </c>
      <c r="F122">
        <v>2</v>
      </c>
      <c r="G122" s="5">
        <v>0.69651272384542884</v>
      </c>
      <c r="H122" s="5">
        <v>0.5136663524976437</v>
      </c>
      <c r="I122" s="2">
        <v>0.98489140698772426</v>
      </c>
      <c r="J122" s="2">
        <v>1.5108593012275733E-2</v>
      </c>
      <c r="K122" s="1">
        <v>9616</v>
      </c>
      <c r="L122" s="2">
        <v>0.79961649089165865</v>
      </c>
      <c r="M122" s="1">
        <v>54109.5</v>
      </c>
      <c r="N122" s="2" t="s">
        <v>0</v>
      </c>
      <c r="O122" s="2">
        <v>0.47403210576015109</v>
      </c>
      <c r="P122" s="2">
        <v>0.52596789423984891</v>
      </c>
      <c r="Q122">
        <v>24</v>
      </c>
      <c r="R122">
        <v>27</v>
      </c>
      <c r="S122" s="1">
        <v>77319.880301602199</v>
      </c>
      <c r="T122" s="1">
        <v>70422</v>
      </c>
      <c r="U122" s="1">
        <v>30767</v>
      </c>
      <c r="V122" s="1">
        <v>44066</v>
      </c>
      <c r="W122" s="1">
        <v>53970</v>
      </c>
      <c r="X122" s="1">
        <v>62430</v>
      </c>
      <c r="Y122" s="1">
        <v>70422</v>
      </c>
      <c r="Z122" s="1">
        <v>80776</v>
      </c>
      <c r="AA122" s="1">
        <v>93886</v>
      </c>
      <c r="AB122" s="1">
        <v>110278</v>
      </c>
      <c r="AC122" s="1">
        <v>133741</v>
      </c>
      <c r="AD122" s="1">
        <v>237630</v>
      </c>
      <c r="AE122" s="1">
        <v>30165543.050000001</v>
      </c>
      <c r="AF122" s="3">
        <v>1058</v>
      </c>
      <c r="AG122" s="1">
        <v>26327265.629999999</v>
      </c>
      <c r="AH122" s="1">
        <v>26331808.690000001</v>
      </c>
      <c r="AI122" s="1">
        <v>26524710.789999999</v>
      </c>
      <c r="AJ122" s="1">
        <v>27923671.739999998</v>
      </c>
      <c r="AK122" s="1">
        <v>28349015.91</v>
      </c>
      <c r="AL122" s="2">
        <v>0.12950643885045798</v>
      </c>
      <c r="AM122" s="2">
        <v>0.12679849921994499</v>
      </c>
      <c r="AN122" s="2">
        <v>0.12069506767921399</v>
      </c>
      <c r="AO122" s="2">
        <v>7.4318944176938906E-2</v>
      </c>
      <c r="AP122" s="2">
        <v>6.0218612242089201E-2</v>
      </c>
      <c r="AQ122" s="2">
        <v>0.32797731568998112</v>
      </c>
      <c r="AR122" s="2">
        <v>0.40642722117202268</v>
      </c>
      <c r="AS122" s="2">
        <v>0.47448015122873344</v>
      </c>
      <c r="AT122" s="2">
        <v>0.45179584120982985</v>
      </c>
      <c r="AU122" s="2">
        <v>0.54725897920604916</v>
      </c>
      <c r="AV122" s="1">
        <v>2065724.66</v>
      </c>
      <c r="AW122" s="1">
        <v>1730682.86</v>
      </c>
      <c r="AX122" s="1">
        <v>996483.15</v>
      </c>
      <c r="AY122" s="1">
        <v>923764.03</v>
      </c>
      <c r="AZ122" s="1">
        <v>952802</v>
      </c>
      <c r="BA122" s="1">
        <v>2359518.9900000002</v>
      </c>
      <c r="BB122" s="1">
        <v>2370818.14</v>
      </c>
      <c r="BC122" s="1">
        <v>2429872.88</v>
      </c>
      <c r="BD122" s="1">
        <v>3049454.77</v>
      </c>
      <c r="BE122" s="1">
        <v>6670966.6799999997</v>
      </c>
      <c r="BF122" s="1">
        <v>16112</v>
      </c>
      <c r="BG122" s="1">
        <v>5398</v>
      </c>
      <c r="BH122" s="1">
        <v>17417</v>
      </c>
      <c r="BI122" s="1">
        <v>0</v>
      </c>
      <c r="BJ122" s="1">
        <v>104101.57</v>
      </c>
      <c r="BK122" s="2">
        <v>0.37523629489603022</v>
      </c>
      <c r="BL122" s="2">
        <v>0.48204158790170132</v>
      </c>
      <c r="BM122" s="2">
        <v>0.46691871455576561</v>
      </c>
      <c r="BN122" s="2">
        <v>0.43383742911153117</v>
      </c>
      <c r="BO122" s="2">
        <v>0.39508506616257089</v>
      </c>
      <c r="BP122" s="3">
        <v>531</v>
      </c>
      <c r="BQ122" s="2">
        <v>9.811764705882351E-4</v>
      </c>
      <c r="BR122" s="2">
        <v>0.14119379253801001</v>
      </c>
      <c r="BS122" s="1">
        <v>5607512.7835999997</v>
      </c>
      <c r="BT122" s="1">
        <v>6962287.3403000003</v>
      </c>
    </row>
    <row r="123" spans="1:72" x14ac:dyDescent="0.25">
      <c r="A123" t="s">
        <v>1635</v>
      </c>
      <c r="B123" t="s">
        <v>1634</v>
      </c>
      <c r="C123" t="s">
        <v>3</v>
      </c>
      <c r="D123" t="s">
        <v>2</v>
      </c>
      <c r="E123" t="s">
        <v>1</v>
      </c>
      <c r="F123">
        <v>5</v>
      </c>
      <c r="G123" s="5">
        <v>0.65562080536912748</v>
      </c>
      <c r="H123" s="5">
        <v>0.36703020134228187</v>
      </c>
      <c r="I123" s="2">
        <v>0.99193548387096775</v>
      </c>
      <c r="J123" s="2">
        <v>8.0645161290322578E-3</v>
      </c>
      <c r="K123" s="1">
        <v>35381</v>
      </c>
      <c r="L123" s="2">
        <v>0.42661531878476677</v>
      </c>
      <c r="M123" s="1">
        <v>86597</v>
      </c>
      <c r="N123" s="2" t="s">
        <v>0</v>
      </c>
      <c r="O123" s="2">
        <v>0.3196095076400679</v>
      </c>
      <c r="P123" s="2">
        <v>0.6803904923599321</v>
      </c>
      <c r="Q123">
        <v>23</v>
      </c>
      <c r="R123">
        <v>34</v>
      </c>
      <c r="S123" s="1">
        <v>50458.058724832197</v>
      </c>
      <c r="T123" s="1">
        <v>43529.5</v>
      </c>
      <c r="U123" s="1">
        <v>12615</v>
      </c>
      <c r="V123" s="1">
        <v>20994</v>
      </c>
      <c r="W123" s="1">
        <v>28526</v>
      </c>
      <c r="X123" s="1">
        <v>35489</v>
      </c>
      <c r="Y123" s="1">
        <v>43600</v>
      </c>
      <c r="Z123" s="1">
        <v>52447</v>
      </c>
      <c r="AA123" s="1">
        <v>62406</v>
      </c>
      <c r="AB123" s="1">
        <v>74155</v>
      </c>
      <c r="AC123" s="1">
        <v>96354</v>
      </c>
      <c r="AD123" s="1">
        <v>239031</v>
      </c>
      <c r="AE123" s="1">
        <v>45605618.479999997</v>
      </c>
      <c r="AF123" s="3">
        <v>2375</v>
      </c>
      <c r="AG123" s="1">
        <v>39735366.689999998</v>
      </c>
      <c r="AH123" s="1">
        <v>40144797.310000002</v>
      </c>
      <c r="AI123" s="1">
        <v>40726952.799999997</v>
      </c>
      <c r="AJ123" s="1">
        <v>44443432.780000001</v>
      </c>
      <c r="AK123" s="1">
        <v>44471231.380000003</v>
      </c>
      <c r="AL123" s="2">
        <v>0.129880762850651</v>
      </c>
      <c r="AM123" s="2">
        <v>0.12014611088980701</v>
      </c>
      <c r="AN123" s="2">
        <v>0.108074382047802</v>
      </c>
      <c r="AO123" s="2">
        <v>2.6442502152440702E-2</v>
      </c>
      <c r="AP123" s="2">
        <v>2.4873845324507E-2</v>
      </c>
      <c r="AQ123" s="2">
        <v>0.36715789473684213</v>
      </c>
      <c r="AR123" s="2">
        <v>0.37894736842105264</v>
      </c>
      <c r="AS123" s="2">
        <v>0.45052631578947366</v>
      </c>
      <c r="AT123" s="2">
        <v>0.46989473684210525</v>
      </c>
      <c r="AU123" s="2">
        <v>0.60463157894736841</v>
      </c>
      <c r="AV123" s="1">
        <v>2035406.98</v>
      </c>
      <c r="AW123" s="1">
        <v>1585575.18</v>
      </c>
      <c r="AX123" s="1">
        <v>1401011.72</v>
      </c>
      <c r="AY123" s="1">
        <v>1166698</v>
      </c>
      <c r="AZ123" s="1">
        <v>815237</v>
      </c>
      <c r="BA123" s="1">
        <v>4069587.32</v>
      </c>
      <c r="BB123" s="1">
        <v>4418999.82</v>
      </c>
      <c r="BC123" s="1">
        <v>6118317.0199999996</v>
      </c>
      <c r="BD123" s="1">
        <v>8727898.2400000002</v>
      </c>
      <c r="BE123" s="1">
        <v>12207124.029999999</v>
      </c>
      <c r="BF123" s="1">
        <v>220111.39</v>
      </c>
      <c r="BG123" s="1">
        <v>139941.34</v>
      </c>
      <c r="BH123" s="1">
        <v>160705.34</v>
      </c>
      <c r="BI123" s="1">
        <v>143825.04999999999</v>
      </c>
      <c r="BJ123" s="1">
        <v>226255</v>
      </c>
      <c r="BK123" s="2">
        <v>0.10526315789473684</v>
      </c>
      <c r="BL123" s="2">
        <v>0.11789473684210526</v>
      </c>
      <c r="BM123" s="2">
        <v>0.11705263157894737</v>
      </c>
      <c r="BN123" s="2">
        <v>0.112</v>
      </c>
      <c r="BO123" s="2">
        <v>0.13010526315789472</v>
      </c>
      <c r="BP123" s="3">
        <v>1230</v>
      </c>
      <c r="BQ123" s="2">
        <v>2.5882352941176499E-3</v>
      </c>
      <c r="BR123" s="2">
        <v>0.147583992353962</v>
      </c>
      <c r="BS123" s="1">
        <v>8741031.8687999994</v>
      </c>
      <c r="BT123" s="1">
        <v>10744828.963199999</v>
      </c>
    </row>
    <row r="124" spans="1:72" x14ac:dyDescent="0.25">
      <c r="A124" t="s">
        <v>1633</v>
      </c>
      <c r="B124" t="s">
        <v>1632</v>
      </c>
      <c r="C124" t="s">
        <v>3</v>
      </c>
      <c r="D124" t="s">
        <v>2</v>
      </c>
      <c r="E124" t="s">
        <v>1</v>
      </c>
      <c r="F124">
        <v>3</v>
      </c>
      <c r="G124" s="5">
        <v>0.76847290640394084</v>
      </c>
      <c r="H124" s="5">
        <v>0.47126436781609193</v>
      </c>
      <c r="I124" s="2">
        <v>0.94389438943894388</v>
      </c>
      <c r="J124" s="2">
        <v>5.6105610561056105E-2</v>
      </c>
      <c r="K124" s="1">
        <v>12843</v>
      </c>
      <c r="L124" s="2">
        <v>0.70104895104895104</v>
      </c>
      <c r="M124" s="1">
        <v>86007.5</v>
      </c>
      <c r="N124" s="2" t="s">
        <v>0</v>
      </c>
      <c r="O124" s="2">
        <v>0.29207920792079206</v>
      </c>
      <c r="P124" s="2">
        <v>0.70792079207920788</v>
      </c>
      <c r="Q124">
        <v>24</v>
      </c>
      <c r="R124">
        <v>28</v>
      </c>
      <c r="S124" s="1">
        <v>78959.609195402198</v>
      </c>
      <c r="T124" s="1">
        <v>79114</v>
      </c>
      <c r="U124" s="1">
        <v>28395</v>
      </c>
      <c r="V124" s="1">
        <v>48250</v>
      </c>
      <c r="W124" s="1">
        <v>59307</v>
      </c>
      <c r="X124" s="1">
        <v>71517</v>
      </c>
      <c r="Y124" s="1">
        <v>79114</v>
      </c>
      <c r="Z124" s="1">
        <v>85644</v>
      </c>
      <c r="AA124" s="1">
        <v>94998</v>
      </c>
      <c r="AB124" s="1">
        <v>107767</v>
      </c>
      <c r="AC124" s="1">
        <v>124550</v>
      </c>
      <c r="AD124" s="1">
        <v>199763</v>
      </c>
      <c r="AE124" s="1">
        <v>21848298.460000001</v>
      </c>
      <c r="AF124" s="3">
        <v>609</v>
      </c>
      <c r="AG124" s="1">
        <v>19006153.219999999</v>
      </c>
      <c r="AH124" s="1">
        <v>19317250.120000001</v>
      </c>
      <c r="AI124" s="1">
        <v>19830838.600000001</v>
      </c>
      <c r="AJ124" s="1">
        <v>20840635.859999999</v>
      </c>
      <c r="AK124" s="1">
        <v>21285238.77</v>
      </c>
      <c r="AL124" s="2">
        <v>0.13008542725665401</v>
      </c>
      <c r="AM124" s="2">
        <v>0.115846474023313</v>
      </c>
      <c r="AN124" s="2">
        <v>9.2339449852059496E-2</v>
      </c>
      <c r="AO124" s="2">
        <v>4.6120873066835599E-2</v>
      </c>
      <c r="AP124" s="2">
        <v>2.5771329105140701E-2</v>
      </c>
      <c r="AQ124" s="2">
        <v>0.2988505747126437</v>
      </c>
      <c r="AR124" s="2">
        <v>0.34975369458128081</v>
      </c>
      <c r="AS124" s="2">
        <v>0.46798029556650245</v>
      </c>
      <c r="AT124" s="2">
        <v>0.34318555008210183</v>
      </c>
      <c r="AU124" s="2">
        <v>0.44170771756978655</v>
      </c>
      <c r="AV124" s="1">
        <v>528828.61</v>
      </c>
      <c r="AW124" s="1">
        <v>458174.9</v>
      </c>
      <c r="AX124" s="1">
        <v>312245</v>
      </c>
      <c r="AY124" s="1">
        <v>230447</v>
      </c>
      <c r="AZ124" s="1">
        <v>158288</v>
      </c>
      <c r="BA124" s="1">
        <v>646249.04</v>
      </c>
      <c r="BB124" s="1">
        <v>606125.18999999994</v>
      </c>
      <c r="BC124" s="1">
        <v>989193.17</v>
      </c>
      <c r="BD124" s="1">
        <v>2018845.71</v>
      </c>
      <c r="BE124" s="1">
        <v>3741118.45</v>
      </c>
      <c r="BF124" s="1">
        <v>0</v>
      </c>
      <c r="BG124" s="1">
        <v>0</v>
      </c>
      <c r="BH124" s="1">
        <v>0</v>
      </c>
      <c r="BI124" s="1">
        <v>0</v>
      </c>
      <c r="BJ124" s="1">
        <v>15310</v>
      </c>
      <c r="BK124" s="2">
        <v>6.8965517241379309E-2</v>
      </c>
      <c r="BL124" s="2">
        <v>0.11001642036124795</v>
      </c>
      <c r="BM124" s="2">
        <v>0.11001642036124795</v>
      </c>
      <c r="BN124" s="2">
        <v>0.1116584564860427</v>
      </c>
      <c r="BO124" s="2">
        <v>0.12151067323481117</v>
      </c>
      <c r="BP124" s="3">
        <v>314</v>
      </c>
      <c r="BQ124" s="2">
        <v>5.2485284154939096E-2</v>
      </c>
      <c r="BR124" s="2">
        <v>0.14227952390328802</v>
      </c>
      <c r="BS124" s="1">
        <v>3677454.2368000001</v>
      </c>
      <c r="BT124" s="1">
        <v>4655262.6752000004</v>
      </c>
    </row>
    <row r="125" spans="1:72" x14ac:dyDescent="0.25">
      <c r="A125" t="s">
        <v>1631</v>
      </c>
      <c r="B125" t="s">
        <v>1630</v>
      </c>
      <c r="C125" t="s">
        <v>100</v>
      </c>
      <c r="D125" t="s">
        <v>100</v>
      </c>
      <c r="E125" t="s">
        <v>275</v>
      </c>
      <c r="F125">
        <v>5</v>
      </c>
      <c r="G125" s="5">
        <v>0.31730769230769229</v>
      </c>
      <c r="H125" s="5" t="s">
        <v>0</v>
      </c>
      <c r="I125" s="2" t="s">
        <v>9</v>
      </c>
      <c r="J125" s="2" t="s">
        <v>9</v>
      </c>
      <c r="K125" s="1">
        <v>0</v>
      </c>
      <c r="L125" s="2" t="s">
        <v>6</v>
      </c>
      <c r="M125" s="1">
        <v>83678</v>
      </c>
      <c r="N125" s="2" t="s">
        <v>8</v>
      </c>
      <c r="O125" s="2">
        <v>0.40384615384615385</v>
      </c>
      <c r="P125" s="2">
        <v>0.59615384615384615</v>
      </c>
      <c r="Q125">
        <v>24</v>
      </c>
      <c r="R125">
        <v>28</v>
      </c>
      <c r="S125" s="1">
        <v>50102.019230769198</v>
      </c>
      <c r="T125" s="1">
        <v>41308</v>
      </c>
      <c r="U125" s="1">
        <v>15901</v>
      </c>
      <c r="V125" s="1">
        <v>20672</v>
      </c>
      <c r="W125" s="1">
        <v>30827</v>
      </c>
      <c r="X125" s="1">
        <v>36778</v>
      </c>
      <c r="Y125" s="1">
        <v>41585</v>
      </c>
      <c r="Z125" s="1">
        <v>50115</v>
      </c>
      <c r="AA125" s="1">
        <v>60781</v>
      </c>
      <c r="AB125" s="1">
        <v>76591</v>
      </c>
      <c r="AC125" s="1">
        <v>91115</v>
      </c>
      <c r="AD125" s="1">
        <v>196445</v>
      </c>
      <c r="AE125" s="1">
        <v>1811718</v>
      </c>
      <c r="AF125" s="3">
        <v>104</v>
      </c>
      <c r="AG125" s="1">
        <v>1575683.15</v>
      </c>
      <c r="AH125" s="1">
        <v>1648039.86</v>
      </c>
      <c r="AI125" s="1">
        <v>1700229.45</v>
      </c>
      <c r="AJ125" s="1">
        <v>1727895.87</v>
      </c>
      <c r="AK125" s="1">
        <v>1784213</v>
      </c>
      <c r="AL125" s="2">
        <v>0.130282334226408</v>
      </c>
      <c r="AM125" s="2">
        <v>9.0344159521514894E-2</v>
      </c>
      <c r="AN125" s="2">
        <v>6.1537474375150995E-2</v>
      </c>
      <c r="AO125" s="2">
        <v>4.6266654081926602E-2</v>
      </c>
      <c r="AP125" s="2">
        <v>1.51817225418083E-2</v>
      </c>
      <c r="AQ125" s="2">
        <v>0.30769230769230771</v>
      </c>
      <c r="AR125" s="2">
        <v>0.43269230769230771</v>
      </c>
      <c r="AS125" s="2">
        <v>0.49038461538461536</v>
      </c>
      <c r="AT125" s="2">
        <v>0.45192307692307693</v>
      </c>
      <c r="AU125" s="2">
        <v>0.58653846153846156</v>
      </c>
      <c r="AV125" s="1">
        <v>125917</v>
      </c>
      <c r="AW125" s="1">
        <v>116967</v>
      </c>
      <c r="AX125" s="1">
        <v>118458</v>
      </c>
      <c r="AY125" s="1">
        <v>74880</v>
      </c>
      <c r="AZ125" s="1">
        <v>63611</v>
      </c>
      <c r="BA125" s="1">
        <v>97426.26</v>
      </c>
      <c r="BB125" s="1">
        <v>162626</v>
      </c>
      <c r="BC125" s="1">
        <v>97697.88</v>
      </c>
      <c r="BD125" s="1">
        <v>268320</v>
      </c>
      <c r="BE125" s="1">
        <v>431840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2" t="s">
        <v>12</v>
      </c>
      <c r="BL125" s="2" t="s">
        <v>12</v>
      </c>
      <c r="BM125" s="2" t="s">
        <v>12</v>
      </c>
      <c r="BN125" s="2" t="s">
        <v>12</v>
      </c>
      <c r="BO125" s="2" t="s">
        <v>12</v>
      </c>
      <c r="BP125" s="3">
        <v>49</v>
      </c>
      <c r="BQ125" s="2">
        <v>1.44841176470588E-2</v>
      </c>
      <c r="BR125" s="2">
        <v>0.16631869513988801</v>
      </c>
      <c r="BS125" s="1">
        <v>256468.52</v>
      </c>
      <c r="BT125" s="1">
        <v>345572.83</v>
      </c>
    </row>
    <row r="126" spans="1:72" x14ac:dyDescent="0.25">
      <c r="A126" t="s">
        <v>1629</v>
      </c>
      <c r="B126" t="s">
        <v>1628</v>
      </c>
      <c r="C126" t="s">
        <v>3</v>
      </c>
      <c r="D126" t="s">
        <v>2</v>
      </c>
      <c r="E126" t="s">
        <v>27</v>
      </c>
      <c r="F126">
        <v>5</v>
      </c>
      <c r="G126" s="5">
        <v>0.82743362831858402</v>
      </c>
      <c r="H126" s="5">
        <v>0.72566371681415931</v>
      </c>
      <c r="I126" s="2">
        <v>0.85333333333333339</v>
      </c>
      <c r="J126" s="2">
        <v>0.14666666666666667</v>
      </c>
      <c r="K126" s="1">
        <v>10648</v>
      </c>
      <c r="L126" s="2">
        <v>0.72916666666666663</v>
      </c>
      <c r="M126" s="1">
        <v>71196</v>
      </c>
      <c r="N126" s="2" t="s">
        <v>0</v>
      </c>
      <c r="O126" s="2">
        <v>0.5822222222222222</v>
      </c>
      <c r="P126" s="2">
        <v>0.4177777777777778</v>
      </c>
      <c r="Q126">
        <v>25</v>
      </c>
      <c r="R126">
        <v>27</v>
      </c>
      <c r="S126" s="1">
        <v>40401.318584070701</v>
      </c>
      <c r="T126" s="1">
        <v>38311.5</v>
      </c>
      <c r="U126" s="1">
        <v>15310</v>
      </c>
      <c r="V126" s="1">
        <v>22304</v>
      </c>
      <c r="W126" s="1">
        <v>28950</v>
      </c>
      <c r="X126" s="1">
        <v>32642</v>
      </c>
      <c r="Y126" s="1">
        <v>38704</v>
      </c>
      <c r="Z126" s="1">
        <v>43853</v>
      </c>
      <c r="AA126" s="1">
        <v>48019</v>
      </c>
      <c r="AB126" s="1">
        <v>55012</v>
      </c>
      <c r="AC126" s="1">
        <v>65724</v>
      </c>
      <c r="AD126" s="1">
        <v>168816</v>
      </c>
      <c r="AE126" s="1">
        <v>4207699.34</v>
      </c>
      <c r="AF126" s="3">
        <v>226</v>
      </c>
      <c r="AG126" s="1">
        <v>3658417.29</v>
      </c>
      <c r="AH126" s="1">
        <v>3769724.4</v>
      </c>
      <c r="AI126" s="1">
        <v>3821110.22</v>
      </c>
      <c r="AJ126" s="1">
        <v>3744216.29</v>
      </c>
      <c r="AK126" s="1">
        <v>3731707.28</v>
      </c>
      <c r="AL126" s="2">
        <v>0.13054213374475501</v>
      </c>
      <c r="AM126" s="2">
        <v>0.10408893426306401</v>
      </c>
      <c r="AN126" s="2">
        <v>9.1876602571133309E-2</v>
      </c>
      <c r="AO126" s="2">
        <v>0.11015118062118899</v>
      </c>
      <c r="AP126" s="2">
        <v>0.11312406651184301</v>
      </c>
      <c r="AQ126" s="2">
        <v>0.18141592920353983</v>
      </c>
      <c r="AR126" s="2">
        <v>0.26106194690265488</v>
      </c>
      <c r="AS126" s="2">
        <v>0.39380530973451328</v>
      </c>
      <c r="AT126" s="2">
        <v>0.23008849557522124</v>
      </c>
      <c r="AU126" s="2">
        <v>0.22566371681415928</v>
      </c>
      <c r="AV126" s="1">
        <v>214972</v>
      </c>
      <c r="AW126" s="1">
        <v>198066</v>
      </c>
      <c r="AX126" s="1">
        <v>95807</v>
      </c>
      <c r="AY126" s="1">
        <v>65636</v>
      </c>
      <c r="AZ126" s="1">
        <v>79264</v>
      </c>
      <c r="BA126" s="1">
        <v>98980.84</v>
      </c>
      <c r="BB126" s="1">
        <v>195398.84</v>
      </c>
      <c r="BC126" s="1">
        <v>156225.29</v>
      </c>
      <c r="BD126" s="1">
        <v>91198.86</v>
      </c>
      <c r="BE126" s="1">
        <v>549497.26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2">
        <v>0.46460176991150443</v>
      </c>
      <c r="BL126" s="2">
        <v>0.78761061946902655</v>
      </c>
      <c r="BM126" s="2">
        <v>0.72566371681415931</v>
      </c>
      <c r="BN126" s="2">
        <v>0.70796460176991149</v>
      </c>
      <c r="BO126" s="2">
        <v>0.61061946902654862</v>
      </c>
      <c r="BP126" s="3">
        <v>145</v>
      </c>
      <c r="BQ126" s="2">
        <v>4.0555555555555595E-2</v>
      </c>
      <c r="BR126" s="2">
        <v>0.156607397596285</v>
      </c>
      <c r="BS126" s="1">
        <v>641013.18220000004</v>
      </c>
      <c r="BT126" s="1">
        <v>841668.73069999996</v>
      </c>
    </row>
    <row r="127" spans="1:72" x14ac:dyDescent="0.25">
      <c r="A127" t="s">
        <v>1627</v>
      </c>
      <c r="B127" t="s">
        <v>1626</v>
      </c>
      <c r="C127" t="s">
        <v>3</v>
      </c>
      <c r="D127" t="s">
        <v>2</v>
      </c>
      <c r="E127" t="s">
        <v>27</v>
      </c>
      <c r="F127">
        <v>5</v>
      </c>
      <c r="G127" s="5">
        <v>0.88732394366197187</v>
      </c>
      <c r="H127" s="5">
        <v>0.83568075117370888</v>
      </c>
      <c r="I127" s="2">
        <v>0.73708920187793425</v>
      </c>
      <c r="J127" s="2">
        <v>0.26291079812206575</v>
      </c>
      <c r="K127" s="1">
        <v>13020</v>
      </c>
      <c r="L127" s="2">
        <v>0.70700636942675155</v>
      </c>
      <c r="M127" s="1">
        <v>82529.5</v>
      </c>
      <c r="N127" s="2" t="s">
        <v>0</v>
      </c>
      <c r="O127" s="2">
        <v>0.41314553990610331</v>
      </c>
      <c r="P127" s="2">
        <v>0.58685446009389675</v>
      </c>
      <c r="Q127">
        <v>26</v>
      </c>
      <c r="R127">
        <v>28</v>
      </c>
      <c r="S127" s="1">
        <v>43733.8122065727</v>
      </c>
      <c r="T127" s="1">
        <v>41750</v>
      </c>
      <c r="U127" s="1">
        <v>16318</v>
      </c>
      <c r="V127" s="1">
        <v>24079</v>
      </c>
      <c r="W127" s="1">
        <v>31725</v>
      </c>
      <c r="X127" s="1">
        <v>36400</v>
      </c>
      <c r="Y127" s="1">
        <v>41975</v>
      </c>
      <c r="Z127" s="1">
        <v>48812</v>
      </c>
      <c r="AA127" s="1">
        <v>54252</v>
      </c>
      <c r="AB127" s="1">
        <v>61852</v>
      </c>
      <c r="AC127" s="1">
        <v>72236</v>
      </c>
      <c r="AD127" s="1">
        <v>133787</v>
      </c>
      <c r="AE127" s="1">
        <v>4556550.5</v>
      </c>
      <c r="AF127" s="3">
        <v>213</v>
      </c>
      <c r="AG127" s="1">
        <v>3961459.45</v>
      </c>
      <c r="AH127" s="1">
        <v>4005045</v>
      </c>
      <c r="AI127" s="1">
        <v>4169699.8</v>
      </c>
      <c r="AJ127" s="1">
        <v>3946524.64</v>
      </c>
      <c r="AK127" s="1">
        <v>4201749.13</v>
      </c>
      <c r="AL127" s="2">
        <v>0.13060121905814401</v>
      </c>
      <c r="AM127" s="2">
        <v>0.12103574842416399</v>
      </c>
      <c r="AN127" s="2">
        <v>8.4899903995357795E-2</v>
      </c>
      <c r="AO127" s="2">
        <v>0.13387887613667401</v>
      </c>
      <c r="AP127" s="2">
        <v>7.7866221388306706E-2</v>
      </c>
      <c r="AQ127" s="2">
        <v>0.16901408450704225</v>
      </c>
      <c r="AR127" s="2">
        <v>0.215962441314554</v>
      </c>
      <c r="AS127" s="2">
        <v>0.31455399061032863</v>
      </c>
      <c r="AT127" s="2">
        <v>0.16901408450704225</v>
      </c>
      <c r="AU127" s="2">
        <v>0.27699530516431925</v>
      </c>
      <c r="AV127" s="1">
        <v>230942</v>
      </c>
      <c r="AW127" s="1">
        <v>209635</v>
      </c>
      <c r="AX127" s="1">
        <v>159503.4</v>
      </c>
      <c r="AY127" s="1">
        <v>7717</v>
      </c>
      <c r="AZ127" s="1">
        <v>22502</v>
      </c>
      <c r="BA127" s="1">
        <v>130378.24000000001</v>
      </c>
      <c r="BB127" s="1">
        <v>152811</v>
      </c>
      <c r="BC127" s="1">
        <v>186282</v>
      </c>
      <c r="BD127" s="1">
        <v>257492</v>
      </c>
      <c r="BE127" s="1">
        <v>939363.52</v>
      </c>
      <c r="BF127" s="1">
        <v>0</v>
      </c>
      <c r="BG127" s="1">
        <v>25407</v>
      </c>
      <c r="BH127" s="1">
        <v>25407</v>
      </c>
      <c r="BI127" s="1">
        <v>25407</v>
      </c>
      <c r="BJ127" s="1">
        <v>25407</v>
      </c>
      <c r="BK127" s="2">
        <v>0.58685446009389675</v>
      </c>
      <c r="BL127" s="2" t="s">
        <v>132</v>
      </c>
      <c r="BM127" s="2" t="s">
        <v>132</v>
      </c>
      <c r="BN127" s="2">
        <v>0.94366197183098588</v>
      </c>
      <c r="BO127" s="2">
        <v>0.84037558685446012</v>
      </c>
      <c r="BP127" s="3">
        <v>143</v>
      </c>
      <c r="BQ127" s="2">
        <v>5.7133397722840297E-2</v>
      </c>
      <c r="BR127" s="2">
        <v>0.14938652899264201</v>
      </c>
      <c r="BS127" s="1">
        <v>573583.57160000002</v>
      </c>
      <c r="BT127" s="1">
        <v>787789.70880000002</v>
      </c>
    </row>
    <row r="128" spans="1:72" x14ac:dyDescent="0.25">
      <c r="A128" t="s">
        <v>1625</v>
      </c>
      <c r="B128" t="s">
        <v>1624</v>
      </c>
      <c r="C128" t="s">
        <v>3</v>
      </c>
      <c r="D128" t="s">
        <v>2</v>
      </c>
      <c r="E128" t="s">
        <v>27</v>
      </c>
      <c r="F128">
        <v>5</v>
      </c>
      <c r="G128" s="5">
        <v>0.64814814814814814</v>
      </c>
      <c r="H128" s="5">
        <v>0.38580246913580246</v>
      </c>
      <c r="I128" s="2" t="s">
        <v>9</v>
      </c>
      <c r="J128" s="2" t="s">
        <v>9</v>
      </c>
      <c r="K128" s="1">
        <v>1831.5</v>
      </c>
      <c r="L128" s="2">
        <v>0.91614906832298137</v>
      </c>
      <c r="M128" s="1">
        <v>11500</v>
      </c>
      <c r="N128" s="2" t="s">
        <v>8</v>
      </c>
      <c r="O128" s="2">
        <v>0.23219814241486067</v>
      </c>
      <c r="P128" s="2">
        <v>0.7678018575851393</v>
      </c>
      <c r="Q128">
        <v>21</v>
      </c>
      <c r="R128">
        <v>25</v>
      </c>
      <c r="S128" s="1">
        <v>137946.524691358</v>
      </c>
      <c r="T128" s="1">
        <v>130835</v>
      </c>
      <c r="U128" s="1">
        <v>63517</v>
      </c>
      <c r="V128" s="1">
        <v>85559</v>
      </c>
      <c r="W128" s="1">
        <v>99083</v>
      </c>
      <c r="X128" s="1">
        <v>114782</v>
      </c>
      <c r="Y128" s="1">
        <v>131099</v>
      </c>
      <c r="Z128" s="1">
        <v>156834</v>
      </c>
      <c r="AA128" s="1">
        <v>179606</v>
      </c>
      <c r="AB128" s="1">
        <v>196386</v>
      </c>
      <c r="AC128" s="1">
        <v>212778</v>
      </c>
      <c r="AD128" s="1">
        <v>396002</v>
      </c>
      <c r="AE128" s="1">
        <v>12005483.67</v>
      </c>
      <c r="AF128" s="3">
        <v>324</v>
      </c>
      <c r="AG128" s="1">
        <v>10432569.65</v>
      </c>
      <c r="AH128" s="1">
        <v>11136409.810000001</v>
      </c>
      <c r="AI128" s="1">
        <v>11956026.109999999</v>
      </c>
      <c r="AJ128" s="1">
        <v>12429218</v>
      </c>
      <c r="AK128" s="1">
        <v>12102460.59</v>
      </c>
      <c r="AL128" s="2">
        <v>0.13101629748832899</v>
      </c>
      <c r="AM128" s="2">
        <v>7.2389741545498196E-2</v>
      </c>
      <c r="AN128" s="2">
        <v>4.1195807981970201E-3</v>
      </c>
      <c r="AO128" s="2">
        <v>-3.52950652924423E-2</v>
      </c>
      <c r="AP128" s="2">
        <v>-8.0777187046892195E-3</v>
      </c>
      <c r="AQ128" s="2">
        <v>0.27469135802469136</v>
      </c>
      <c r="AR128" s="2">
        <v>0.37345679012345678</v>
      </c>
      <c r="AS128" s="2">
        <v>0.51543209876543206</v>
      </c>
      <c r="AT128" s="2">
        <v>0.4228395061728395</v>
      </c>
      <c r="AU128" s="2">
        <v>0.35493827160493829</v>
      </c>
      <c r="AV128" s="1">
        <v>0</v>
      </c>
      <c r="AW128" s="1">
        <v>13583</v>
      </c>
      <c r="AX128" s="1">
        <v>13582</v>
      </c>
      <c r="AY128" s="1">
        <v>0</v>
      </c>
      <c r="AZ128" s="1">
        <v>0</v>
      </c>
      <c r="BA128" s="1">
        <v>369044.87</v>
      </c>
      <c r="BB128" s="1">
        <v>331808.34000000003</v>
      </c>
      <c r="BC128" s="1">
        <v>666181.74</v>
      </c>
      <c r="BD128" s="1">
        <v>945521</v>
      </c>
      <c r="BE128" s="1">
        <v>1432382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2" t="s">
        <v>12</v>
      </c>
      <c r="BL128" s="2" t="s">
        <v>12</v>
      </c>
      <c r="BM128" s="2" t="s">
        <v>12</v>
      </c>
      <c r="BN128" s="2" t="s">
        <v>12</v>
      </c>
      <c r="BO128" s="2" t="s">
        <v>12</v>
      </c>
      <c r="BP128" s="3">
        <v>145</v>
      </c>
      <c r="BQ128" s="2">
        <v>0</v>
      </c>
      <c r="BR128" s="2">
        <v>0.16676101837700499</v>
      </c>
      <c r="BS128" s="1">
        <v>2630377.0137999998</v>
      </c>
      <c r="BT128" s="1">
        <v>3172406.9407000002</v>
      </c>
    </row>
    <row r="129" spans="1:72" x14ac:dyDescent="0.25">
      <c r="A129" t="s">
        <v>1623</v>
      </c>
      <c r="B129" t="s">
        <v>1622</v>
      </c>
      <c r="C129" t="s">
        <v>3</v>
      </c>
      <c r="D129" t="s">
        <v>107</v>
      </c>
      <c r="E129" t="s">
        <v>561</v>
      </c>
      <c r="F129">
        <v>5</v>
      </c>
      <c r="G129" s="5">
        <v>0.53898553762313983</v>
      </c>
      <c r="H129" s="5">
        <v>0.11527981555229512</v>
      </c>
      <c r="I129" s="2">
        <v>0.99883301506471467</v>
      </c>
      <c r="J129" s="2">
        <v>1.1669849352853809E-3</v>
      </c>
      <c r="K129" s="1">
        <v>48840</v>
      </c>
      <c r="L129" s="2">
        <v>0.22899628252788104</v>
      </c>
      <c r="M129" s="1">
        <v>86057</v>
      </c>
      <c r="N129" s="2" t="s">
        <v>0</v>
      </c>
      <c r="O129" s="2">
        <v>0.19859961807765755</v>
      </c>
      <c r="P129" s="2">
        <v>0.80140038192234242</v>
      </c>
      <c r="Q129">
        <v>25</v>
      </c>
      <c r="R129">
        <v>38</v>
      </c>
      <c r="S129" s="1">
        <v>73767.260532383094</v>
      </c>
      <c r="T129" s="1">
        <v>59825</v>
      </c>
      <c r="U129" s="1">
        <v>13323</v>
      </c>
      <c r="V129" s="1">
        <v>22858</v>
      </c>
      <c r="W129" s="1">
        <v>34824</v>
      </c>
      <c r="X129" s="1">
        <v>45907</v>
      </c>
      <c r="Y129" s="1">
        <v>59827</v>
      </c>
      <c r="Z129" s="1">
        <v>75350</v>
      </c>
      <c r="AA129" s="1">
        <v>94759</v>
      </c>
      <c r="AB129" s="1">
        <v>124261</v>
      </c>
      <c r="AC129" s="1">
        <v>156668</v>
      </c>
      <c r="AD129" s="1">
        <v>454297</v>
      </c>
      <c r="AE129" s="1">
        <v>274463962.80000001</v>
      </c>
      <c r="AF129" s="3">
        <v>9530</v>
      </c>
      <c r="AG129" s="1">
        <v>238443690.21000001</v>
      </c>
      <c r="AH129" s="1">
        <v>241142770.63999999</v>
      </c>
      <c r="AI129" s="1">
        <v>244066941.09999999</v>
      </c>
      <c r="AJ129" s="1">
        <v>264852709.22999999</v>
      </c>
      <c r="AK129" s="1">
        <v>266504726.47999999</v>
      </c>
      <c r="AL129" s="2">
        <v>0.13203564873027099</v>
      </c>
      <c r="AM129" s="2">
        <v>0.121586294433588</v>
      </c>
      <c r="AN129" s="2">
        <v>0.111120039759854</v>
      </c>
      <c r="AO129" s="2">
        <v>3.52524178474403E-2</v>
      </c>
      <c r="AP129" s="2">
        <v>2.8999203534053102E-2</v>
      </c>
      <c r="AQ129" s="2">
        <v>0.33022035676810074</v>
      </c>
      <c r="AR129" s="2">
        <v>0.35603357817418679</v>
      </c>
      <c r="AS129" s="2">
        <v>0.41437565582371461</v>
      </c>
      <c r="AT129" s="2">
        <v>0.42675760755508918</v>
      </c>
      <c r="AU129" s="2">
        <v>0.50367261280167885</v>
      </c>
      <c r="AV129" s="1">
        <v>11779693.439999999</v>
      </c>
      <c r="AW129" s="1">
        <v>10210100.529999999</v>
      </c>
      <c r="AX129" s="1">
        <v>8360724.6100000003</v>
      </c>
      <c r="AY129" s="1">
        <v>5870226.8300000001</v>
      </c>
      <c r="AZ129" s="1">
        <v>3409913.09</v>
      </c>
      <c r="BA129" s="1">
        <v>28293944.390000001</v>
      </c>
      <c r="BB129" s="1">
        <v>29574287.32</v>
      </c>
      <c r="BC129" s="1">
        <v>38951439.219999999</v>
      </c>
      <c r="BD129" s="1">
        <v>47705731.799999997</v>
      </c>
      <c r="BE129" s="1">
        <v>47609630.759999998</v>
      </c>
      <c r="BF129" s="1">
        <v>1872742.94</v>
      </c>
      <c r="BG129" s="1">
        <v>654683.94999999995</v>
      </c>
      <c r="BH129" s="1">
        <v>859089.01</v>
      </c>
      <c r="BI129" s="1">
        <v>1031389.94</v>
      </c>
      <c r="BJ129" s="1">
        <v>1735698.52</v>
      </c>
      <c r="BK129" s="2">
        <v>3.882476390346275E-3</v>
      </c>
      <c r="BL129" s="2">
        <v>3.2528856243441762E-3</v>
      </c>
      <c r="BM129" s="2">
        <v>4.1972717733473244E-3</v>
      </c>
      <c r="BN129" s="2">
        <v>3.9874081846799584E-3</v>
      </c>
      <c r="BO129" s="2">
        <v>3.9874081846799584E-3</v>
      </c>
      <c r="BP129" s="3">
        <v>5016</v>
      </c>
      <c r="BQ129" s="2">
        <v>1.0276470588235298E-3</v>
      </c>
      <c r="BR129" s="2">
        <v>0.15391551793818101</v>
      </c>
      <c r="BS129" s="1">
        <v>50178386.191200003</v>
      </c>
      <c r="BT129" s="1">
        <v>62231735.4595</v>
      </c>
    </row>
    <row r="130" spans="1:72" x14ac:dyDescent="0.25">
      <c r="A130" t="s">
        <v>1621</v>
      </c>
      <c r="B130" t="s">
        <v>1620</v>
      </c>
      <c r="C130" t="s">
        <v>3</v>
      </c>
      <c r="D130" t="s">
        <v>2</v>
      </c>
      <c r="E130" t="s">
        <v>27</v>
      </c>
      <c r="F130">
        <v>5</v>
      </c>
      <c r="G130" s="5">
        <v>0.68351648351648353</v>
      </c>
      <c r="H130" s="5">
        <v>0.46593406593406594</v>
      </c>
      <c r="I130" s="2">
        <v>0.93171806167400884</v>
      </c>
      <c r="J130" s="2">
        <v>6.8281938325991193E-2</v>
      </c>
      <c r="K130" s="1">
        <v>20000</v>
      </c>
      <c r="L130" s="2">
        <v>0.65484633569739947</v>
      </c>
      <c r="M130" s="1">
        <v>56237</v>
      </c>
      <c r="N130" s="2" t="s">
        <v>0</v>
      </c>
      <c r="O130" s="2">
        <v>0.39427312775330398</v>
      </c>
      <c r="P130" s="2">
        <v>0.60572687224669608</v>
      </c>
      <c r="Q130">
        <v>26</v>
      </c>
      <c r="R130">
        <v>31</v>
      </c>
      <c r="S130" s="1">
        <v>41683.534065934</v>
      </c>
      <c r="T130" s="1">
        <v>32105</v>
      </c>
      <c r="U130" s="1">
        <v>7159</v>
      </c>
      <c r="V130" s="1">
        <v>13168</v>
      </c>
      <c r="W130" s="1">
        <v>18447</v>
      </c>
      <c r="X130" s="1">
        <v>25648</v>
      </c>
      <c r="Y130" s="1">
        <v>32348</v>
      </c>
      <c r="Z130" s="1">
        <v>40926</v>
      </c>
      <c r="AA130" s="1">
        <v>50349</v>
      </c>
      <c r="AB130" s="1">
        <v>62729</v>
      </c>
      <c r="AC130" s="1">
        <v>84953</v>
      </c>
      <c r="AD130" s="1">
        <v>254292</v>
      </c>
      <c r="AE130" s="1">
        <v>7991458.2199999997</v>
      </c>
      <c r="AF130" s="3">
        <v>455</v>
      </c>
      <c r="AG130" s="1">
        <v>6932891.79</v>
      </c>
      <c r="AH130" s="1">
        <v>6944870.1500000004</v>
      </c>
      <c r="AI130" s="1">
        <v>7128265.0499999998</v>
      </c>
      <c r="AJ130" s="1">
        <v>6926747.7400000002</v>
      </c>
      <c r="AK130" s="1">
        <v>6992004.1200000001</v>
      </c>
      <c r="AL130" s="2">
        <v>0.13246223666048201</v>
      </c>
      <c r="AM130" s="2">
        <v>0.13096334125613399</v>
      </c>
      <c r="AN130" s="2">
        <v>0.108014475736069</v>
      </c>
      <c r="AO130" s="2">
        <v>0.13323106380452299</v>
      </c>
      <c r="AP130" s="2">
        <v>0.12506529753214399</v>
      </c>
      <c r="AQ130" s="2">
        <v>0.2153846153846154</v>
      </c>
      <c r="AR130" s="2">
        <v>0.24615384615384617</v>
      </c>
      <c r="AS130" s="2">
        <v>0.38901098901098902</v>
      </c>
      <c r="AT130" s="2">
        <v>0.21758241758241759</v>
      </c>
      <c r="AU130" s="2">
        <v>0.24175824175824176</v>
      </c>
      <c r="AV130" s="1">
        <v>737497.05</v>
      </c>
      <c r="AW130" s="1">
        <v>727101.78</v>
      </c>
      <c r="AX130" s="1">
        <v>601186.78</v>
      </c>
      <c r="AY130" s="1">
        <v>399026</v>
      </c>
      <c r="AZ130" s="1">
        <v>204692</v>
      </c>
      <c r="BA130" s="1">
        <v>508878.57</v>
      </c>
      <c r="BB130" s="1">
        <v>680870.48</v>
      </c>
      <c r="BC130" s="1">
        <v>870345.01</v>
      </c>
      <c r="BD130" s="1">
        <v>608183.13</v>
      </c>
      <c r="BE130" s="1">
        <v>1269807.49</v>
      </c>
      <c r="BF130" s="1">
        <v>0</v>
      </c>
      <c r="BG130" s="1">
        <v>0</v>
      </c>
      <c r="BH130" s="1">
        <v>20249</v>
      </c>
      <c r="BI130" s="1">
        <v>48805</v>
      </c>
      <c r="BJ130" s="1">
        <v>0</v>
      </c>
      <c r="BK130" s="2">
        <v>0.37142857142857144</v>
      </c>
      <c r="BL130" s="2">
        <v>0.65494505494505495</v>
      </c>
      <c r="BM130" s="2">
        <v>0.54505494505494501</v>
      </c>
      <c r="BN130" s="2">
        <v>0.59120879120879122</v>
      </c>
      <c r="BO130" s="2">
        <v>0.56483516483516483</v>
      </c>
      <c r="BP130" s="3">
        <v>284</v>
      </c>
      <c r="BQ130" s="2">
        <v>3.6132030123377699E-2</v>
      </c>
      <c r="BR130" s="2">
        <v>0.162253276649693</v>
      </c>
      <c r="BS130" s="1">
        <v>1181464.3326000001</v>
      </c>
      <c r="BT130" s="1">
        <v>1573181.3244</v>
      </c>
    </row>
    <row r="131" spans="1:72" x14ac:dyDescent="0.25">
      <c r="A131" t="s">
        <v>1619</v>
      </c>
      <c r="B131" t="s">
        <v>1618</v>
      </c>
      <c r="C131" t="s">
        <v>3</v>
      </c>
      <c r="D131" t="s">
        <v>107</v>
      </c>
      <c r="E131" t="s">
        <v>561</v>
      </c>
      <c r="F131">
        <v>5</v>
      </c>
      <c r="G131" s="5">
        <v>0.53931339977851611</v>
      </c>
      <c r="H131" s="5">
        <v>0.11517165005537099</v>
      </c>
      <c r="I131" s="2">
        <v>0.99718837863167764</v>
      </c>
      <c r="J131" s="2">
        <v>2.8116213683223993E-3</v>
      </c>
      <c r="K131" s="1">
        <v>34208.5</v>
      </c>
      <c r="L131" s="2">
        <v>0.44360902255639095</v>
      </c>
      <c r="M131" s="1">
        <v>75214</v>
      </c>
      <c r="N131" s="2" t="s">
        <v>0</v>
      </c>
      <c r="O131" s="2">
        <v>0.22849109653233365</v>
      </c>
      <c r="P131" s="2">
        <v>0.77150890346766632</v>
      </c>
      <c r="Q131">
        <v>24</v>
      </c>
      <c r="R131">
        <v>34</v>
      </c>
      <c r="S131" s="1">
        <v>98304.863049095598</v>
      </c>
      <c r="T131" s="1">
        <v>90667.5</v>
      </c>
      <c r="U131" s="1">
        <v>26249</v>
      </c>
      <c r="V131" s="1">
        <v>46942</v>
      </c>
      <c r="W131" s="1">
        <v>62204</v>
      </c>
      <c r="X131" s="1">
        <v>76991</v>
      </c>
      <c r="Y131" s="1">
        <v>90669</v>
      </c>
      <c r="Z131" s="1">
        <v>105512</v>
      </c>
      <c r="AA131" s="1">
        <v>126262</v>
      </c>
      <c r="AB131" s="1">
        <v>149008</v>
      </c>
      <c r="AC131" s="1">
        <v>178497</v>
      </c>
      <c r="AD131" s="1">
        <v>349324</v>
      </c>
      <c r="AE131" s="1">
        <v>200414190.81</v>
      </c>
      <c r="AF131" s="3">
        <v>5414</v>
      </c>
      <c r="AG131" s="1">
        <v>173765413.44999999</v>
      </c>
      <c r="AH131" s="1">
        <v>174518761.94999999</v>
      </c>
      <c r="AI131" s="1">
        <v>177461639.47999999</v>
      </c>
      <c r="AJ131" s="1">
        <v>195720444.69</v>
      </c>
      <c r="AK131" s="1">
        <v>195738608.69</v>
      </c>
      <c r="AL131" s="2">
        <v>0.133743522037715</v>
      </c>
      <c r="AM131" s="2">
        <v>0.12791567416593699</v>
      </c>
      <c r="AN131" s="2">
        <v>0.11500208439295401</v>
      </c>
      <c r="AO131" s="2">
        <v>2.3726159444050498E-2</v>
      </c>
      <c r="AP131" s="2">
        <v>2.3329596078516302E-2</v>
      </c>
      <c r="AQ131" s="2">
        <v>0.36959734022903584</v>
      </c>
      <c r="AR131" s="2">
        <v>0.38289619504987071</v>
      </c>
      <c r="AS131" s="2">
        <v>0.45770225341706688</v>
      </c>
      <c r="AT131" s="2">
        <v>0.45548577761359438</v>
      </c>
      <c r="AU131" s="2">
        <v>0.53103066124861475</v>
      </c>
      <c r="AV131" s="1">
        <v>10864651.75</v>
      </c>
      <c r="AW131" s="1">
        <v>9205385.9700000007</v>
      </c>
      <c r="AX131" s="1">
        <v>8179611.1100000003</v>
      </c>
      <c r="AY131" s="1">
        <v>6185768.2300000004</v>
      </c>
      <c r="AZ131" s="1">
        <v>3389916.23</v>
      </c>
      <c r="BA131" s="1">
        <v>14687533.880000001</v>
      </c>
      <c r="BB131" s="1">
        <v>16401745.74</v>
      </c>
      <c r="BC131" s="1">
        <v>24950847.84</v>
      </c>
      <c r="BD131" s="1">
        <v>34446989.880000003</v>
      </c>
      <c r="BE131" s="1">
        <v>41842959.969999999</v>
      </c>
      <c r="BF131" s="1">
        <v>1122910.69</v>
      </c>
      <c r="BG131" s="1">
        <v>691210.21</v>
      </c>
      <c r="BH131" s="1">
        <v>980559.98</v>
      </c>
      <c r="BI131" s="1">
        <v>668803.11</v>
      </c>
      <c r="BJ131" s="1">
        <v>675223</v>
      </c>
      <c r="BK131" s="2">
        <v>1.5515330624307351E-2</v>
      </c>
      <c r="BL131" s="2">
        <v>2.050240118212043E-2</v>
      </c>
      <c r="BM131" s="2">
        <v>1.8285925378647951E-2</v>
      </c>
      <c r="BN131" s="2">
        <v>2.050240118212043E-2</v>
      </c>
      <c r="BO131" s="2">
        <v>2.1980051717768748E-2</v>
      </c>
      <c r="BP131" s="3">
        <v>2461</v>
      </c>
      <c r="BQ131" s="2">
        <v>0</v>
      </c>
      <c r="BR131" s="2">
        <v>0.125057143630039</v>
      </c>
      <c r="BS131" s="1">
        <v>34050001.237800002</v>
      </c>
      <c r="BT131" s="1">
        <v>42976415.671700001</v>
      </c>
    </row>
    <row r="132" spans="1:72" x14ac:dyDescent="0.25">
      <c r="A132" t="s">
        <v>1617</v>
      </c>
      <c r="B132" t="s">
        <v>1616</v>
      </c>
      <c r="C132" t="s">
        <v>3</v>
      </c>
      <c r="D132" t="s">
        <v>2</v>
      </c>
      <c r="E132" t="s">
        <v>1</v>
      </c>
      <c r="F132">
        <v>5</v>
      </c>
      <c r="G132" s="5">
        <v>0.6484375</v>
      </c>
      <c r="H132" s="5">
        <v>0.3984375</v>
      </c>
      <c r="I132" s="2" t="s">
        <v>9</v>
      </c>
      <c r="J132" s="2" t="s">
        <v>9</v>
      </c>
      <c r="K132" s="1">
        <v>30172</v>
      </c>
      <c r="L132" s="2">
        <v>0.48818897637795278</v>
      </c>
      <c r="M132" s="1">
        <v>0</v>
      </c>
      <c r="N132" s="2" t="s">
        <v>8</v>
      </c>
      <c r="O132" s="2">
        <v>0.2283464566929134</v>
      </c>
      <c r="P132" s="2">
        <v>0.77165354330708658</v>
      </c>
      <c r="Q132">
        <v>0</v>
      </c>
      <c r="R132">
        <v>31</v>
      </c>
      <c r="S132" s="1">
        <v>47374.453125</v>
      </c>
      <c r="T132" s="1">
        <v>42510</v>
      </c>
      <c r="U132" s="1">
        <v>11294</v>
      </c>
      <c r="V132" s="1">
        <v>23834</v>
      </c>
      <c r="W132" s="1">
        <v>32000</v>
      </c>
      <c r="X132" s="1">
        <v>37689</v>
      </c>
      <c r="Y132" s="1">
        <v>42616</v>
      </c>
      <c r="Z132" s="1">
        <v>49174</v>
      </c>
      <c r="AA132" s="1">
        <v>59650</v>
      </c>
      <c r="AB132" s="1">
        <v>69480</v>
      </c>
      <c r="AC132" s="1">
        <v>82916</v>
      </c>
      <c r="AD132" s="1">
        <v>204694</v>
      </c>
      <c r="AE132" s="1">
        <v>3054687.19</v>
      </c>
      <c r="AF132" s="3">
        <v>127</v>
      </c>
      <c r="AG132" s="1">
        <v>2645369.7200000002</v>
      </c>
      <c r="AH132" s="1">
        <v>2668828.38</v>
      </c>
      <c r="AI132" s="1">
        <v>2670825.23</v>
      </c>
      <c r="AJ132" s="1">
        <v>2761630.66</v>
      </c>
      <c r="AK132" s="1">
        <v>2682568.67</v>
      </c>
      <c r="AL132" s="2">
        <v>0.13411416198814599</v>
      </c>
      <c r="AM132" s="2">
        <v>0.12643564305781799</v>
      </c>
      <c r="AN132" s="2">
        <v>0.12578203153328801</v>
      </c>
      <c r="AO132" s="2">
        <v>9.5936674288407187E-2</v>
      </c>
      <c r="AP132" s="2">
        <v>0.121818862899673</v>
      </c>
      <c r="AQ132" s="2">
        <v>0.26771653543307089</v>
      </c>
      <c r="AR132" s="2">
        <v>0.34645669291338582</v>
      </c>
      <c r="AS132" s="2">
        <v>0.34645669291338582</v>
      </c>
      <c r="AT132" s="2">
        <v>0.38582677165354329</v>
      </c>
      <c r="AU132" s="2">
        <v>0.46456692913385828</v>
      </c>
      <c r="AV132" s="1">
        <v>112908.63</v>
      </c>
      <c r="AW132" s="1">
        <v>124348.59</v>
      </c>
      <c r="AX132" s="1">
        <v>130381.38</v>
      </c>
      <c r="AY132" s="1">
        <v>42150</v>
      </c>
      <c r="AZ132" s="1">
        <v>29900</v>
      </c>
      <c r="BA132" s="1">
        <v>174690.98</v>
      </c>
      <c r="BB132" s="1">
        <v>164655.99</v>
      </c>
      <c r="BC132" s="1">
        <v>260455.3</v>
      </c>
      <c r="BD132" s="1">
        <v>400714</v>
      </c>
      <c r="BE132" s="1">
        <v>835772.6</v>
      </c>
      <c r="BF132" s="1">
        <v>0</v>
      </c>
      <c r="BG132" s="1">
        <v>0</v>
      </c>
      <c r="BH132" s="1">
        <v>12159</v>
      </c>
      <c r="BI132" s="1">
        <v>0</v>
      </c>
      <c r="BJ132" s="1">
        <v>0</v>
      </c>
      <c r="BK132" s="2">
        <v>0.11023622047244094</v>
      </c>
      <c r="BL132" s="2">
        <v>0.14960629921259844</v>
      </c>
      <c r="BM132" s="2">
        <v>0.14960629921259844</v>
      </c>
      <c r="BN132" s="2">
        <v>0.14173228346456693</v>
      </c>
      <c r="BO132" s="2">
        <v>0.20472440944881889</v>
      </c>
      <c r="BP132" s="3">
        <v>87</v>
      </c>
      <c r="BQ132" s="2">
        <v>8.6613490549679192E-2</v>
      </c>
      <c r="BR132" s="2">
        <v>0.18187888957529899</v>
      </c>
      <c r="BS132" s="1">
        <v>436241.09080000001</v>
      </c>
      <c r="BT132" s="1">
        <v>564951.10120000003</v>
      </c>
    </row>
    <row r="133" spans="1:72" x14ac:dyDescent="0.25">
      <c r="A133" t="s">
        <v>1615</v>
      </c>
      <c r="B133" t="s">
        <v>1614</v>
      </c>
      <c r="C133" t="s">
        <v>100</v>
      </c>
      <c r="D133" t="s">
        <v>100</v>
      </c>
      <c r="E133" t="s">
        <v>27</v>
      </c>
      <c r="F133">
        <v>5</v>
      </c>
      <c r="G133" s="5">
        <v>0.89393939393939392</v>
      </c>
      <c r="H133" s="5">
        <v>0.80808080808080807</v>
      </c>
      <c r="I133" s="2" t="s">
        <v>9</v>
      </c>
      <c r="J133" s="2" t="s">
        <v>9</v>
      </c>
      <c r="K133" s="1">
        <v>34970</v>
      </c>
      <c r="L133" s="2">
        <v>0.42564102564102563</v>
      </c>
      <c r="M133" s="1">
        <v>0</v>
      </c>
      <c r="N133" s="2" t="s">
        <v>8</v>
      </c>
      <c r="O133" s="2">
        <v>0.33333333333333331</v>
      </c>
      <c r="P133" s="2">
        <v>0.66666666666666663</v>
      </c>
      <c r="Q133">
        <v>0</v>
      </c>
      <c r="R133">
        <v>32</v>
      </c>
      <c r="S133" s="1">
        <v>39170.121212121201</v>
      </c>
      <c r="T133" s="1">
        <v>33185.5</v>
      </c>
      <c r="U133" s="1">
        <v>6292</v>
      </c>
      <c r="V133" s="1">
        <v>14145</v>
      </c>
      <c r="W133" s="1">
        <v>20475</v>
      </c>
      <c r="X133" s="1">
        <v>25856</v>
      </c>
      <c r="Y133" s="1">
        <v>33358</v>
      </c>
      <c r="Z133" s="1">
        <v>42528</v>
      </c>
      <c r="AA133" s="1">
        <v>55084</v>
      </c>
      <c r="AB133" s="1">
        <v>65145</v>
      </c>
      <c r="AC133" s="1">
        <v>81915</v>
      </c>
      <c r="AD133" s="1">
        <v>166981</v>
      </c>
      <c r="AE133" s="1">
        <v>3534718.15</v>
      </c>
      <c r="AF133" s="3">
        <v>198</v>
      </c>
      <c r="AG133" s="1">
        <v>3059974.4</v>
      </c>
      <c r="AH133" s="1">
        <v>3091467.64</v>
      </c>
      <c r="AI133" s="1">
        <v>3056452.65</v>
      </c>
      <c r="AJ133" s="1">
        <v>3332266.21</v>
      </c>
      <c r="AK133" s="1">
        <v>3358451.31</v>
      </c>
      <c r="AL133" s="2">
        <v>0.13430879913296601</v>
      </c>
      <c r="AM133" s="2">
        <v>0.12539910996864001</v>
      </c>
      <c r="AN133" s="2">
        <v>0.13530513033974101</v>
      </c>
      <c r="AO133" s="2">
        <v>5.7275271014182498E-2</v>
      </c>
      <c r="AP133" s="2">
        <v>4.9867297057333906E-2</v>
      </c>
      <c r="AQ133" s="2">
        <v>0.30808080808080807</v>
      </c>
      <c r="AR133" s="2">
        <v>0.32828282828282829</v>
      </c>
      <c r="AS133" s="2">
        <v>0.35353535353535354</v>
      </c>
      <c r="AT133" s="2">
        <v>0.37373737373737376</v>
      </c>
      <c r="AU133" s="2">
        <v>0.68686868686868685</v>
      </c>
      <c r="AV133" s="1">
        <v>200124.31</v>
      </c>
      <c r="AW133" s="1">
        <v>162690.31</v>
      </c>
      <c r="AX133" s="1">
        <v>56182</v>
      </c>
      <c r="AY133" s="1">
        <v>71700</v>
      </c>
      <c r="AZ133" s="1">
        <v>29310</v>
      </c>
      <c r="BA133" s="1">
        <v>237905.4</v>
      </c>
      <c r="BB133" s="1">
        <v>227445.52</v>
      </c>
      <c r="BC133" s="1">
        <v>351188.35</v>
      </c>
      <c r="BD133" s="1">
        <v>604364</v>
      </c>
      <c r="BE133" s="1">
        <v>1389305.38</v>
      </c>
      <c r="BF133" s="1">
        <v>7589.51</v>
      </c>
      <c r="BG133" s="1">
        <v>0</v>
      </c>
      <c r="BH133" s="1">
        <v>0</v>
      </c>
      <c r="BI133" s="1">
        <v>0</v>
      </c>
      <c r="BJ133" s="1">
        <v>33796</v>
      </c>
      <c r="BK133" s="2">
        <v>0.26767676767676768</v>
      </c>
      <c r="BL133" s="2">
        <v>0.34848484848484851</v>
      </c>
      <c r="BM133" s="2">
        <v>0.33333333333333331</v>
      </c>
      <c r="BN133" s="2">
        <v>0.31818181818181818</v>
      </c>
      <c r="BO133" s="2">
        <v>0.37373737373737376</v>
      </c>
      <c r="BP133" s="3">
        <v>125</v>
      </c>
      <c r="BQ133" s="2">
        <v>5.57782299084435E-2</v>
      </c>
      <c r="BR133" s="2">
        <v>0.18561051800220199</v>
      </c>
      <c r="BS133" s="1">
        <v>604729.951</v>
      </c>
      <c r="BT133" s="1">
        <v>759658.68149999995</v>
      </c>
    </row>
    <row r="134" spans="1:72" x14ac:dyDescent="0.25">
      <c r="A134" t="s">
        <v>1613</v>
      </c>
      <c r="B134" t="s">
        <v>1612</v>
      </c>
      <c r="C134" t="s">
        <v>3</v>
      </c>
      <c r="D134" t="s">
        <v>2</v>
      </c>
      <c r="E134" t="s">
        <v>27</v>
      </c>
      <c r="F134">
        <v>5</v>
      </c>
      <c r="G134" s="5">
        <v>0.78420569329660239</v>
      </c>
      <c r="H134" s="5">
        <v>0.59044995408631773</v>
      </c>
      <c r="I134" s="2">
        <v>0.85372585096596132</v>
      </c>
      <c r="J134" s="2">
        <v>0.14627414903403863</v>
      </c>
      <c r="K134" s="1">
        <v>16941.5</v>
      </c>
      <c r="L134" s="2">
        <v>0.65517241379310343</v>
      </c>
      <c r="M134" s="1">
        <v>77531</v>
      </c>
      <c r="N134" s="2">
        <v>0.13836477987421383</v>
      </c>
      <c r="O134" s="2">
        <v>0.27046918123275071</v>
      </c>
      <c r="P134" s="2">
        <v>0.72953081876724934</v>
      </c>
      <c r="Q134">
        <v>25</v>
      </c>
      <c r="R134">
        <v>30</v>
      </c>
      <c r="S134" s="1">
        <v>61050.536271808902</v>
      </c>
      <c r="T134" s="1">
        <v>54205</v>
      </c>
      <c r="U134" s="1">
        <v>15580</v>
      </c>
      <c r="V134" s="1">
        <v>26328</v>
      </c>
      <c r="W134" s="1">
        <v>36590</v>
      </c>
      <c r="X134" s="1">
        <v>44980</v>
      </c>
      <c r="Y134" s="1">
        <v>54205</v>
      </c>
      <c r="Z134" s="1">
        <v>62271</v>
      </c>
      <c r="AA134" s="1">
        <v>73885</v>
      </c>
      <c r="AB134" s="1">
        <v>89568</v>
      </c>
      <c r="AC134" s="1">
        <v>118452</v>
      </c>
      <c r="AD134" s="1">
        <v>295407</v>
      </c>
      <c r="AE134" s="1">
        <v>29116740.940000001</v>
      </c>
      <c r="AF134" s="3">
        <v>1089</v>
      </c>
      <c r="AG134" s="1">
        <v>25178569.440000001</v>
      </c>
      <c r="AH134" s="1">
        <v>25877842.760000002</v>
      </c>
      <c r="AI134" s="1">
        <v>26649421.219999999</v>
      </c>
      <c r="AJ134" s="1">
        <v>26301153.460000001</v>
      </c>
      <c r="AK134" s="1">
        <v>26899096.469999999</v>
      </c>
      <c r="AL134" s="2">
        <v>0.13525454336099099</v>
      </c>
      <c r="AM134" s="2">
        <v>0.11123834864191301</v>
      </c>
      <c r="AN134" s="2">
        <v>8.4738869816657389E-2</v>
      </c>
      <c r="AO134" s="2">
        <v>9.6699952985878301E-2</v>
      </c>
      <c r="AP134" s="2">
        <v>7.6163897414543505E-2</v>
      </c>
      <c r="AQ134" s="2">
        <v>0.19375573921028466</v>
      </c>
      <c r="AR134" s="2">
        <v>0.25711662075298441</v>
      </c>
      <c r="AS134" s="2">
        <v>0.40128558310376494</v>
      </c>
      <c r="AT134" s="2">
        <v>0.18273645546372819</v>
      </c>
      <c r="AU134" s="2">
        <v>0.22865013774104684</v>
      </c>
      <c r="AV134" s="1">
        <v>1110376.97</v>
      </c>
      <c r="AW134" s="1">
        <v>1310631.6399999999</v>
      </c>
      <c r="AX134" s="1">
        <v>793943.05</v>
      </c>
      <c r="AY134" s="1">
        <v>492460</v>
      </c>
      <c r="AZ134" s="1">
        <v>513088.8</v>
      </c>
      <c r="BA134" s="1">
        <v>1627471.78</v>
      </c>
      <c r="BB134" s="1">
        <v>2102690.14</v>
      </c>
      <c r="BC134" s="1">
        <v>2272161.5499999998</v>
      </c>
      <c r="BD134" s="1">
        <v>2143438.33</v>
      </c>
      <c r="BE134" s="1">
        <v>3807247.95</v>
      </c>
      <c r="BF134" s="1">
        <v>127814.94</v>
      </c>
      <c r="BG134" s="1">
        <v>41577</v>
      </c>
      <c r="BH134" s="1">
        <v>10717</v>
      </c>
      <c r="BI134" s="1">
        <v>15798</v>
      </c>
      <c r="BJ134" s="1">
        <v>77531</v>
      </c>
      <c r="BK134" s="2">
        <v>0.27089072543617998</v>
      </c>
      <c r="BL134" s="2">
        <v>0.40587695133149676</v>
      </c>
      <c r="BM134" s="2">
        <v>0.40312213039485767</v>
      </c>
      <c r="BN134" s="2">
        <v>0.3673094582185491</v>
      </c>
      <c r="BO134" s="2">
        <v>0.35812672176308541</v>
      </c>
      <c r="BP134" s="3">
        <v>636</v>
      </c>
      <c r="BQ134" s="2">
        <v>4.08919202518363E-2</v>
      </c>
      <c r="BR134" s="2">
        <v>0.160586506231849</v>
      </c>
      <c r="BS134" s="1">
        <v>4391130.8783999998</v>
      </c>
      <c r="BT134" s="1">
        <v>5801040.7166999998</v>
      </c>
    </row>
    <row r="135" spans="1:72" x14ac:dyDescent="0.25">
      <c r="A135" t="s">
        <v>1611</v>
      </c>
      <c r="B135" t="s">
        <v>1610</v>
      </c>
      <c r="C135" t="s">
        <v>3</v>
      </c>
      <c r="D135" t="s">
        <v>2</v>
      </c>
      <c r="E135" t="s">
        <v>1</v>
      </c>
      <c r="F135">
        <v>2</v>
      </c>
      <c r="G135" s="5">
        <v>0.62152777777777779</v>
      </c>
      <c r="H135" s="5">
        <v>0.26215277777777779</v>
      </c>
      <c r="I135" s="2" t="s">
        <v>9</v>
      </c>
      <c r="J135" s="2" t="s">
        <v>9</v>
      </c>
      <c r="K135" s="1">
        <v>0</v>
      </c>
      <c r="L135" s="2">
        <v>0.91068301225919435</v>
      </c>
      <c r="M135" s="1">
        <v>190219.5</v>
      </c>
      <c r="N135" s="2" t="s">
        <v>8</v>
      </c>
      <c r="O135" s="2">
        <v>0.31588132635253052</v>
      </c>
      <c r="P135" s="2">
        <v>0.68411867364746948</v>
      </c>
      <c r="Q135">
        <v>21</v>
      </c>
      <c r="R135">
        <v>27</v>
      </c>
      <c r="S135" s="1">
        <v>175985.15972222199</v>
      </c>
      <c r="T135" s="1">
        <v>182385.5</v>
      </c>
      <c r="U135" s="1">
        <v>94033</v>
      </c>
      <c r="V135" s="1">
        <v>113113</v>
      </c>
      <c r="W135" s="1">
        <v>140349</v>
      </c>
      <c r="X135" s="1">
        <v>160736</v>
      </c>
      <c r="Y135" s="1">
        <v>182498</v>
      </c>
      <c r="Z135" s="1">
        <v>202854</v>
      </c>
      <c r="AA135" s="1">
        <v>217489</v>
      </c>
      <c r="AB135" s="1">
        <v>232617</v>
      </c>
      <c r="AC135" s="1">
        <v>251250</v>
      </c>
      <c r="AD135" s="1">
        <v>352657</v>
      </c>
      <c r="AE135" s="1">
        <v>23217587.239999998</v>
      </c>
      <c r="AF135" s="3">
        <v>574</v>
      </c>
      <c r="AG135" s="1">
        <v>20113646.989999998</v>
      </c>
      <c r="AH135" s="1">
        <v>20693592.23</v>
      </c>
      <c r="AI135" s="1">
        <v>21371408.370000001</v>
      </c>
      <c r="AJ135" s="1">
        <v>21814850.960000001</v>
      </c>
      <c r="AK135" s="1">
        <v>21945920.760000002</v>
      </c>
      <c r="AL135" s="2">
        <v>0.13557525363266199</v>
      </c>
      <c r="AM135" s="2">
        <v>0.10966092375087</v>
      </c>
      <c r="AN135" s="2">
        <v>8.04979737300687E-2</v>
      </c>
      <c r="AO135" s="2">
        <v>6.0416970355270994E-2</v>
      </c>
      <c r="AP135" s="2">
        <v>5.4771689532370195E-2</v>
      </c>
      <c r="AQ135" s="2">
        <v>0.26829268292682928</v>
      </c>
      <c r="AR135" s="2">
        <v>0.39547038327526135</v>
      </c>
      <c r="AS135" s="2">
        <v>0.50174216027874563</v>
      </c>
      <c r="AT135" s="2">
        <v>0.43379790940766549</v>
      </c>
      <c r="AU135" s="2">
        <v>0.49477351916376305</v>
      </c>
      <c r="AV135" s="1">
        <v>763091.39</v>
      </c>
      <c r="AW135" s="1">
        <v>696251.65</v>
      </c>
      <c r="AX135" s="1">
        <v>839695.13</v>
      </c>
      <c r="AY135" s="1">
        <v>613058</v>
      </c>
      <c r="AZ135" s="1">
        <v>847743</v>
      </c>
      <c r="BA135" s="1">
        <v>599506.84</v>
      </c>
      <c r="BB135" s="1">
        <v>806986.49</v>
      </c>
      <c r="BC135" s="1">
        <v>1362411.11</v>
      </c>
      <c r="BD135" s="1">
        <v>3137750.77</v>
      </c>
      <c r="BE135" s="1">
        <v>3142106.38</v>
      </c>
      <c r="BF135" s="1">
        <v>36778</v>
      </c>
      <c r="BG135" s="1">
        <v>0</v>
      </c>
      <c r="BH135" s="1">
        <v>0</v>
      </c>
      <c r="BI135" s="1">
        <v>0</v>
      </c>
      <c r="BJ135" s="1">
        <v>0</v>
      </c>
      <c r="BK135" s="2" t="s">
        <v>12</v>
      </c>
      <c r="BL135" s="2" t="s">
        <v>12</v>
      </c>
      <c r="BM135" s="2" t="s">
        <v>12</v>
      </c>
      <c r="BN135" s="2">
        <v>1.9163763066202089E-2</v>
      </c>
      <c r="BO135" s="2" t="s">
        <v>12</v>
      </c>
      <c r="BP135" s="3">
        <v>275</v>
      </c>
      <c r="BQ135" s="2">
        <v>1.0269677014738202E-2</v>
      </c>
      <c r="BR135" s="2">
        <v>0.15570998800271801</v>
      </c>
      <c r="BS135" s="1">
        <v>4115022.1718000001</v>
      </c>
      <c r="BT135" s="1">
        <v>5172208.1783999996</v>
      </c>
    </row>
    <row r="136" spans="1:72" x14ac:dyDescent="0.25">
      <c r="A136" t="s">
        <v>1609</v>
      </c>
      <c r="B136" t="s">
        <v>1608</v>
      </c>
      <c r="C136" t="s">
        <v>3</v>
      </c>
      <c r="D136" t="s">
        <v>2</v>
      </c>
      <c r="E136" t="s">
        <v>1</v>
      </c>
      <c r="F136">
        <v>5</v>
      </c>
      <c r="G136" s="5">
        <v>0.72537313432835826</v>
      </c>
      <c r="H136" s="5">
        <v>0.59701492537313428</v>
      </c>
      <c r="I136" s="2" t="s">
        <v>9</v>
      </c>
      <c r="J136" s="2" t="s">
        <v>9</v>
      </c>
      <c r="K136" s="1">
        <v>29828</v>
      </c>
      <c r="L136" s="2">
        <v>0.5075075075075075</v>
      </c>
      <c r="M136" s="1">
        <v>0</v>
      </c>
      <c r="N136" s="2" t="s">
        <v>8</v>
      </c>
      <c r="O136" s="2">
        <v>0.36936936936936937</v>
      </c>
      <c r="P136" s="2">
        <v>0.63063063063063063</v>
      </c>
      <c r="Q136">
        <v>0</v>
      </c>
      <c r="R136">
        <v>30</v>
      </c>
      <c r="S136" s="1">
        <v>54046.477611940201</v>
      </c>
      <c r="T136" s="1">
        <v>52461</v>
      </c>
      <c r="U136" s="1">
        <v>27122</v>
      </c>
      <c r="V136" s="1">
        <v>34458</v>
      </c>
      <c r="W136" s="1">
        <v>40726</v>
      </c>
      <c r="X136" s="1">
        <v>45764</v>
      </c>
      <c r="Y136" s="1">
        <v>52589</v>
      </c>
      <c r="Z136" s="1">
        <v>57841</v>
      </c>
      <c r="AA136" s="1">
        <v>63919</v>
      </c>
      <c r="AB136" s="1">
        <v>70297</v>
      </c>
      <c r="AC136" s="1">
        <v>84975</v>
      </c>
      <c r="AD136" s="1">
        <v>166438</v>
      </c>
      <c r="AE136" s="1">
        <v>9970605.1500000004</v>
      </c>
      <c r="AF136" s="3">
        <v>335</v>
      </c>
      <c r="AG136" s="1">
        <v>8607536.4399999995</v>
      </c>
      <c r="AH136" s="1">
        <v>8680795.1300000008</v>
      </c>
      <c r="AI136" s="1">
        <v>9031888.6300000008</v>
      </c>
      <c r="AJ136" s="1">
        <v>9567203.2400000002</v>
      </c>
      <c r="AK136" s="1">
        <v>9608045.4199999999</v>
      </c>
      <c r="AL136" s="2">
        <v>0.13670872424428501</v>
      </c>
      <c r="AM136" s="2">
        <v>0.128455588109253</v>
      </c>
      <c r="AN136" s="2">
        <v>9.4148399809012503E-2</v>
      </c>
      <c r="AO136" s="2">
        <v>4.0459119976283403E-2</v>
      </c>
      <c r="AP136" s="2">
        <v>3.6362861084715599E-2</v>
      </c>
      <c r="AQ136" s="2">
        <v>0.30447761194029849</v>
      </c>
      <c r="AR136" s="2">
        <v>0.34626865671641793</v>
      </c>
      <c r="AS136" s="2">
        <v>0.42686567164179107</v>
      </c>
      <c r="AT136" s="2">
        <v>0.44776119402985076</v>
      </c>
      <c r="AU136" s="2">
        <v>0.55820895522388059</v>
      </c>
      <c r="AV136" s="1">
        <v>819953.96</v>
      </c>
      <c r="AW136" s="1">
        <v>615098.96</v>
      </c>
      <c r="AX136" s="1">
        <v>588632</v>
      </c>
      <c r="AY136" s="1">
        <v>401286</v>
      </c>
      <c r="AZ136" s="1">
        <v>375081</v>
      </c>
      <c r="BA136" s="1">
        <v>683814.88</v>
      </c>
      <c r="BB136" s="1">
        <v>617224.13</v>
      </c>
      <c r="BC136" s="1">
        <v>795753.22</v>
      </c>
      <c r="BD136" s="1">
        <v>732743.47</v>
      </c>
      <c r="BE136" s="1">
        <v>1259675.0900000001</v>
      </c>
      <c r="BF136" s="1">
        <v>53637</v>
      </c>
      <c r="BG136" s="1">
        <v>96733.51</v>
      </c>
      <c r="BH136" s="1">
        <v>47311.24</v>
      </c>
      <c r="BI136" s="1">
        <v>46385.5</v>
      </c>
      <c r="BJ136" s="1">
        <v>51496</v>
      </c>
      <c r="BK136" s="2">
        <v>9.2537313432835819E-2</v>
      </c>
      <c r="BL136" s="2">
        <v>0.12835820895522387</v>
      </c>
      <c r="BM136" s="2">
        <v>0.11044776119402985</v>
      </c>
      <c r="BN136" s="2">
        <v>0.13134328358208955</v>
      </c>
      <c r="BO136" s="2">
        <v>0.17313432835820897</v>
      </c>
      <c r="BP136" s="3">
        <v>192</v>
      </c>
      <c r="BQ136" s="2">
        <v>4.6026189550110203E-2</v>
      </c>
      <c r="BR136" s="2">
        <v>0.149121429098585</v>
      </c>
      <c r="BS136" s="1">
        <v>1531236.9277999999</v>
      </c>
      <c r="BT136" s="1">
        <v>1957235.9741</v>
      </c>
    </row>
    <row r="137" spans="1:72" x14ac:dyDescent="0.25">
      <c r="A137" t="s">
        <v>1607</v>
      </c>
      <c r="B137" t="s">
        <v>1606</v>
      </c>
      <c r="C137" t="s">
        <v>3</v>
      </c>
      <c r="D137" t="s">
        <v>2</v>
      </c>
      <c r="E137" t="s">
        <v>27</v>
      </c>
      <c r="F137">
        <v>5</v>
      </c>
      <c r="G137" s="5">
        <v>0.77857142857142858</v>
      </c>
      <c r="H137" s="5">
        <v>0.63214285714285712</v>
      </c>
      <c r="I137" s="2">
        <v>0.88214285714285712</v>
      </c>
      <c r="J137" s="2">
        <v>0.11785714285714285</v>
      </c>
      <c r="K137" s="1">
        <v>28450</v>
      </c>
      <c r="L137" s="2">
        <v>0.53441295546558709</v>
      </c>
      <c r="M137" s="1">
        <v>71818</v>
      </c>
      <c r="N137" s="2" t="s">
        <v>0</v>
      </c>
      <c r="O137" s="2">
        <v>0.33214285714285713</v>
      </c>
      <c r="P137" s="2">
        <v>0.66785714285714282</v>
      </c>
      <c r="Q137">
        <v>26</v>
      </c>
      <c r="R137">
        <v>31</v>
      </c>
      <c r="S137" s="1">
        <v>34538.478571428503</v>
      </c>
      <c r="T137" s="1">
        <v>28077.5</v>
      </c>
      <c r="U137" s="1">
        <v>6378</v>
      </c>
      <c r="V137" s="1">
        <v>13135</v>
      </c>
      <c r="W137" s="1">
        <v>17101</v>
      </c>
      <c r="X137" s="1">
        <v>23271</v>
      </c>
      <c r="Y137" s="1">
        <v>28003</v>
      </c>
      <c r="Z137" s="1">
        <v>34013</v>
      </c>
      <c r="AA137" s="1">
        <v>40303</v>
      </c>
      <c r="AB137" s="1">
        <v>50408</v>
      </c>
      <c r="AC137" s="1">
        <v>68779</v>
      </c>
      <c r="AD137" s="1">
        <v>199042</v>
      </c>
      <c r="AE137" s="1">
        <v>4338261.38</v>
      </c>
      <c r="AF137" s="3">
        <v>280</v>
      </c>
      <c r="AG137" s="1">
        <v>3745106.08</v>
      </c>
      <c r="AH137" s="1">
        <v>3777094.66</v>
      </c>
      <c r="AI137" s="1">
        <v>3804930.79</v>
      </c>
      <c r="AJ137" s="1">
        <v>3640327.92</v>
      </c>
      <c r="AK137" s="1">
        <v>3682073.59</v>
      </c>
      <c r="AL137" s="2">
        <v>0.13672650125106101</v>
      </c>
      <c r="AM137" s="2">
        <v>0.12935290680894801</v>
      </c>
      <c r="AN137" s="2">
        <v>0.122936481526615</v>
      </c>
      <c r="AO137" s="2">
        <v>0.16087860985453101</v>
      </c>
      <c r="AP137" s="2">
        <v>0.15125593700396101</v>
      </c>
      <c r="AQ137" s="2">
        <v>0.2</v>
      </c>
      <c r="AR137" s="2">
        <v>0.26071428571428573</v>
      </c>
      <c r="AS137" s="2">
        <v>0.38928571428571429</v>
      </c>
      <c r="AT137" s="2">
        <v>0.20357142857142857</v>
      </c>
      <c r="AU137" s="2">
        <v>0.22857142857142856</v>
      </c>
      <c r="AV137" s="1">
        <v>144465.97</v>
      </c>
      <c r="AW137" s="1">
        <v>190913.97</v>
      </c>
      <c r="AX137" s="1">
        <v>111073.23</v>
      </c>
      <c r="AY137" s="1">
        <v>67427</v>
      </c>
      <c r="AZ137" s="1">
        <v>99454</v>
      </c>
      <c r="BA137" s="1">
        <v>306045.78999999998</v>
      </c>
      <c r="BB137" s="1">
        <v>363961.62</v>
      </c>
      <c r="BC137" s="1">
        <v>420235.15</v>
      </c>
      <c r="BD137" s="1">
        <v>294080.93</v>
      </c>
      <c r="BE137" s="1">
        <v>663162.1</v>
      </c>
      <c r="BF137" s="1">
        <v>0</v>
      </c>
      <c r="BG137" s="1">
        <v>18342</v>
      </c>
      <c r="BH137" s="1">
        <v>17858</v>
      </c>
      <c r="BI137" s="1">
        <v>9768</v>
      </c>
      <c r="BJ137" s="1">
        <v>0</v>
      </c>
      <c r="BK137" s="2">
        <v>0.63214285714285712</v>
      </c>
      <c r="BL137" s="2">
        <v>0.83571428571428574</v>
      </c>
      <c r="BM137" s="2">
        <v>0.70714285714285718</v>
      </c>
      <c r="BN137" s="2">
        <v>0.6428571428571429</v>
      </c>
      <c r="BO137" s="2">
        <v>0.62142857142857144</v>
      </c>
      <c r="BP137" s="3">
        <v>184</v>
      </c>
      <c r="BQ137" s="2">
        <v>3.3411764705882398E-2</v>
      </c>
      <c r="BR137" s="2">
        <v>0.15985069575783301</v>
      </c>
      <c r="BS137" s="1">
        <v>565571.83600000001</v>
      </c>
      <c r="BT137" s="1">
        <v>766442.6936</v>
      </c>
    </row>
    <row r="138" spans="1:72" x14ac:dyDescent="0.25">
      <c r="A138" t="s">
        <v>1605</v>
      </c>
      <c r="B138" t="s">
        <v>1604</v>
      </c>
      <c r="C138" t="s">
        <v>3</v>
      </c>
      <c r="D138" t="s">
        <v>2</v>
      </c>
      <c r="E138" t="s">
        <v>27</v>
      </c>
      <c r="F138">
        <v>5</v>
      </c>
      <c r="G138" s="5">
        <v>0.83211678832116787</v>
      </c>
      <c r="H138" s="5">
        <v>0.71532846715328469</v>
      </c>
      <c r="I138" s="2">
        <v>0.81751824817518248</v>
      </c>
      <c r="J138" s="2">
        <v>0.18248175182481752</v>
      </c>
      <c r="K138" s="1">
        <v>19336</v>
      </c>
      <c r="L138" s="2">
        <v>0.6607142857142857</v>
      </c>
      <c r="M138" s="1">
        <v>83072</v>
      </c>
      <c r="N138" s="2" t="s">
        <v>0</v>
      </c>
      <c r="O138" s="2">
        <v>0.45255474452554745</v>
      </c>
      <c r="P138" s="2">
        <v>0.54744525547445255</v>
      </c>
      <c r="Q138">
        <v>26</v>
      </c>
      <c r="R138">
        <v>30.5</v>
      </c>
      <c r="S138" s="1">
        <v>44760.197080291902</v>
      </c>
      <c r="T138" s="1">
        <v>42462</v>
      </c>
      <c r="U138" s="1">
        <v>9777</v>
      </c>
      <c r="V138" s="1">
        <v>20791</v>
      </c>
      <c r="W138" s="1">
        <v>30178</v>
      </c>
      <c r="X138" s="1">
        <v>34116</v>
      </c>
      <c r="Y138" s="1">
        <v>42654</v>
      </c>
      <c r="Z138" s="1">
        <v>50109</v>
      </c>
      <c r="AA138" s="1">
        <v>55768</v>
      </c>
      <c r="AB138" s="1">
        <v>66035</v>
      </c>
      <c r="AC138" s="1">
        <v>76860</v>
      </c>
      <c r="AD138" s="1">
        <v>140772</v>
      </c>
      <c r="AE138" s="1">
        <v>2542713.3199999998</v>
      </c>
      <c r="AF138" s="3">
        <v>137</v>
      </c>
      <c r="AG138" s="1">
        <v>2194104.9900000002</v>
      </c>
      <c r="AH138" s="1">
        <v>2302441.77</v>
      </c>
      <c r="AI138" s="1">
        <v>2346980.09</v>
      </c>
      <c r="AJ138" s="1">
        <v>2262828.9300000002</v>
      </c>
      <c r="AK138" s="1">
        <v>2107526.38</v>
      </c>
      <c r="AL138" s="2">
        <v>0.13710091784944101</v>
      </c>
      <c r="AM138" s="2">
        <v>9.4494156344766295E-2</v>
      </c>
      <c r="AN138" s="2">
        <v>7.6978095981343198E-2</v>
      </c>
      <c r="AO138" s="2">
        <v>0.11007312063005101</v>
      </c>
      <c r="AP138" s="2">
        <v>0.17115061166234799</v>
      </c>
      <c r="AQ138" s="2">
        <v>0.22627737226277372</v>
      </c>
      <c r="AR138" s="2">
        <v>0.32116788321167883</v>
      </c>
      <c r="AS138" s="2">
        <v>0.45985401459854014</v>
      </c>
      <c r="AT138" s="2">
        <v>0.23357664233576642</v>
      </c>
      <c r="AU138" s="2">
        <v>0.31386861313868614</v>
      </c>
      <c r="AV138" s="1">
        <v>83249.440000000002</v>
      </c>
      <c r="AW138" s="1">
        <v>83234</v>
      </c>
      <c r="AX138" s="1">
        <v>83234</v>
      </c>
      <c r="AY138" s="1">
        <v>40283</v>
      </c>
      <c r="AZ138" s="1">
        <v>104908</v>
      </c>
      <c r="BA138" s="1">
        <v>70218.600000000006</v>
      </c>
      <c r="BB138" s="1">
        <v>125565.14</v>
      </c>
      <c r="BC138" s="1">
        <v>105652</v>
      </c>
      <c r="BD138" s="1">
        <v>120075</v>
      </c>
      <c r="BE138" s="1">
        <v>438253.54</v>
      </c>
      <c r="BF138" s="1">
        <v>31689</v>
      </c>
      <c r="BG138" s="1">
        <v>0</v>
      </c>
      <c r="BH138" s="1">
        <v>19150</v>
      </c>
      <c r="BI138" s="1">
        <v>19150</v>
      </c>
      <c r="BJ138" s="1">
        <v>35858</v>
      </c>
      <c r="BK138" s="2">
        <v>0.91240875912408759</v>
      </c>
      <c r="BL138" s="2" t="s">
        <v>132</v>
      </c>
      <c r="BM138" s="2" t="s">
        <v>132</v>
      </c>
      <c r="BN138" s="2" t="s">
        <v>132</v>
      </c>
      <c r="BO138" s="2" t="s">
        <v>132</v>
      </c>
      <c r="BP138" s="3">
        <v>81</v>
      </c>
      <c r="BQ138" s="2">
        <v>1.3703980025562501E-2</v>
      </c>
      <c r="BR138" s="2">
        <v>0.15833976381808801</v>
      </c>
      <c r="BS138" s="1">
        <v>409332.24339999998</v>
      </c>
      <c r="BT138" s="1">
        <v>525825.09510000004</v>
      </c>
    </row>
    <row r="139" spans="1:72" x14ac:dyDescent="0.25">
      <c r="A139" t="s">
        <v>1603</v>
      </c>
      <c r="B139" t="s">
        <v>1602</v>
      </c>
      <c r="C139" t="s">
        <v>3</v>
      </c>
      <c r="D139" t="s">
        <v>107</v>
      </c>
      <c r="E139" t="s">
        <v>1</v>
      </c>
      <c r="F139">
        <v>5</v>
      </c>
      <c r="G139" s="5">
        <v>0.71129441624365486</v>
      </c>
      <c r="H139" s="5">
        <v>0.4720812182741117</v>
      </c>
      <c r="I139" s="2">
        <v>0.96784565916398713</v>
      </c>
      <c r="J139" s="2">
        <v>3.215434083601286E-2</v>
      </c>
      <c r="K139" s="1">
        <v>13000</v>
      </c>
      <c r="L139" s="2">
        <v>0.6617940199335548</v>
      </c>
      <c r="M139" s="1">
        <v>81889</v>
      </c>
      <c r="N139" s="2" t="s">
        <v>0</v>
      </c>
      <c r="O139" s="2">
        <v>0.25594855305466235</v>
      </c>
      <c r="P139" s="2">
        <v>0.74405144694533765</v>
      </c>
      <c r="Q139">
        <v>23</v>
      </c>
      <c r="R139">
        <v>29</v>
      </c>
      <c r="S139" s="1">
        <v>114331.19225888301</v>
      </c>
      <c r="T139" s="1">
        <v>89496.5</v>
      </c>
      <c r="U139" s="1">
        <v>25018</v>
      </c>
      <c r="V139" s="1">
        <v>38012</v>
      </c>
      <c r="W139" s="1">
        <v>52515</v>
      </c>
      <c r="X139" s="1">
        <v>67670</v>
      </c>
      <c r="Y139" s="1">
        <v>89709</v>
      </c>
      <c r="Z139" s="1">
        <v>117074</v>
      </c>
      <c r="AA139" s="1">
        <v>162491</v>
      </c>
      <c r="AB139" s="1">
        <v>203057</v>
      </c>
      <c r="AC139" s="1">
        <v>240770</v>
      </c>
      <c r="AD139" s="1">
        <v>467068</v>
      </c>
      <c r="AE139" s="1">
        <v>58971769.399999999</v>
      </c>
      <c r="AF139" s="3">
        <v>1571</v>
      </c>
      <c r="AG139" s="1">
        <v>50962344.009999998</v>
      </c>
      <c r="AH139" s="1">
        <v>52787372.509999998</v>
      </c>
      <c r="AI139" s="1">
        <v>55232347.5</v>
      </c>
      <c r="AJ139" s="1">
        <v>56891719.399999999</v>
      </c>
      <c r="AK139" s="1">
        <v>57928693.399999999</v>
      </c>
      <c r="AL139" s="2">
        <v>0.137522110302923</v>
      </c>
      <c r="AM139" s="2">
        <v>0.106167113001986</v>
      </c>
      <c r="AN139" s="2">
        <v>6.5257310270733407E-2</v>
      </c>
      <c r="AO139" s="2">
        <v>3.5607207882733104E-2</v>
      </c>
      <c r="AP139" s="2">
        <v>1.76877175403185E-2</v>
      </c>
      <c r="AQ139" s="2">
        <v>0.25588796944621262</v>
      </c>
      <c r="AR139" s="2">
        <v>0.31826861871419476</v>
      </c>
      <c r="AS139" s="2">
        <v>0.3959261616804583</v>
      </c>
      <c r="AT139" s="2">
        <v>0.38064926798217696</v>
      </c>
      <c r="AU139" s="2">
        <v>0.49458943348185869</v>
      </c>
      <c r="AV139" s="1">
        <v>1223623.6599999999</v>
      </c>
      <c r="AW139" s="1">
        <v>1309088.22</v>
      </c>
      <c r="AX139" s="1">
        <v>798437.66</v>
      </c>
      <c r="AY139" s="1">
        <v>519483</v>
      </c>
      <c r="AZ139" s="1">
        <v>612448</v>
      </c>
      <c r="BA139" s="1">
        <v>1188938.3700000001</v>
      </c>
      <c r="BB139" s="1">
        <v>1670091.33</v>
      </c>
      <c r="BC139" s="1">
        <v>3004629.67</v>
      </c>
      <c r="BD139" s="1">
        <v>6161863.1299999999</v>
      </c>
      <c r="BE139" s="1">
        <v>8056533.7000000002</v>
      </c>
      <c r="BF139" s="1">
        <v>122111</v>
      </c>
      <c r="BG139" s="1">
        <v>40096</v>
      </c>
      <c r="BH139" s="1">
        <v>48687.360000000001</v>
      </c>
      <c r="BI139" s="1">
        <v>15732</v>
      </c>
      <c r="BJ139" s="1">
        <v>41879</v>
      </c>
      <c r="BK139" s="2">
        <v>6.0471037555697008E-2</v>
      </c>
      <c r="BL139" s="2">
        <v>9.5480585614258429E-2</v>
      </c>
      <c r="BM139" s="2">
        <v>0.10502864417568428</v>
      </c>
      <c r="BN139" s="2">
        <v>0.1215786123488224</v>
      </c>
      <c r="BO139" s="2">
        <v>0.13176320814767664</v>
      </c>
      <c r="BP139" s="3">
        <v>865</v>
      </c>
      <c r="BQ139" s="2">
        <v>4.3659267033897005E-2</v>
      </c>
      <c r="BR139" s="2">
        <v>0.175041450129371</v>
      </c>
      <c r="BS139" s="1">
        <v>11025278.307399999</v>
      </c>
      <c r="BT139" s="1">
        <v>13729181.991599999</v>
      </c>
    </row>
    <row r="140" spans="1:72" x14ac:dyDescent="0.25">
      <c r="A140" t="s">
        <v>1601</v>
      </c>
      <c r="B140" t="s">
        <v>1600</v>
      </c>
      <c r="C140" t="s">
        <v>3</v>
      </c>
      <c r="D140" t="s">
        <v>2</v>
      </c>
      <c r="E140" t="s">
        <v>27</v>
      </c>
      <c r="F140">
        <v>5</v>
      </c>
      <c r="G140" s="5">
        <v>0.75469336670838549</v>
      </c>
      <c r="H140" s="5">
        <v>0.5669586983729662</v>
      </c>
      <c r="I140" s="2">
        <v>0.93617021276595747</v>
      </c>
      <c r="J140" s="2">
        <v>6.3829787234042548E-2</v>
      </c>
      <c r="K140" s="1">
        <v>36155.5</v>
      </c>
      <c r="L140" s="2">
        <v>0.42513368983957217</v>
      </c>
      <c r="M140" s="1">
        <v>77000</v>
      </c>
      <c r="N140" s="2" t="s">
        <v>0</v>
      </c>
      <c r="O140" s="2">
        <v>0.18147684605757197</v>
      </c>
      <c r="P140" s="2">
        <v>0.81852315394242803</v>
      </c>
      <c r="Q140">
        <v>26</v>
      </c>
      <c r="R140">
        <v>31</v>
      </c>
      <c r="S140" s="1">
        <v>49738.831038798402</v>
      </c>
      <c r="T140" s="1">
        <v>45798</v>
      </c>
      <c r="U140" s="1">
        <v>13646</v>
      </c>
      <c r="V140" s="1">
        <v>22268</v>
      </c>
      <c r="W140" s="1">
        <v>32020</v>
      </c>
      <c r="X140" s="1">
        <v>39308</v>
      </c>
      <c r="Y140" s="1">
        <v>45798</v>
      </c>
      <c r="Z140" s="1">
        <v>52625</v>
      </c>
      <c r="AA140" s="1">
        <v>60602</v>
      </c>
      <c r="AB140" s="1">
        <v>72750</v>
      </c>
      <c r="AC140" s="1">
        <v>90344</v>
      </c>
      <c r="AD140" s="1">
        <v>179599</v>
      </c>
      <c r="AE140" s="1">
        <v>19977386.039999999</v>
      </c>
      <c r="AF140" s="3">
        <v>799</v>
      </c>
      <c r="AG140" s="1">
        <v>17225100.129999999</v>
      </c>
      <c r="AH140" s="1">
        <v>17622536.809999999</v>
      </c>
      <c r="AI140" s="1">
        <v>18334843.789999999</v>
      </c>
      <c r="AJ140" s="1">
        <v>17865111.640000001</v>
      </c>
      <c r="AK140" s="1">
        <v>18381910.579999998</v>
      </c>
      <c r="AL140" s="2">
        <v>0.137770071844694</v>
      </c>
      <c r="AM140" s="2">
        <v>0.11787574336727299</v>
      </c>
      <c r="AN140" s="2">
        <v>8.2220078578408393E-2</v>
      </c>
      <c r="AO140" s="2">
        <v>0.10573327239963501</v>
      </c>
      <c r="AP140" s="2">
        <v>7.9864075150043998E-2</v>
      </c>
      <c r="AQ140" s="2">
        <v>0.18773466833541927</v>
      </c>
      <c r="AR140" s="2">
        <v>0.23654568210262827</v>
      </c>
      <c r="AS140" s="2">
        <v>0.39674593241551942</v>
      </c>
      <c r="AT140" s="2">
        <v>0.19148936170212766</v>
      </c>
      <c r="AU140" s="2">
        <v>0.21151439299123906</v>
      </c>
      <c r="AV140" s="1">
        <v>499382</v>
      </c>
      <c r="AW140" s="1">
        <v>652078.96</v>
      </c>
      <c r="AX140" s="1">
        <v>549867</v>
      </c>
      <c r="AY140" s="1">
        <v>460006</v>
      </c>
      <c r="AZ140" s="1">
        <v>251025</v>
      </c>
      <c r="BA140" s="1">
        <v>778528.42</v>
      </c>
      <c r="BB140" s="1">
        <v>913142.93</v>
      </c>
      <c r="BC140" s="1">
        <v>919056.47</v>
      </c>
      <c r="BD140" s="1">
        <v>940142.32</v>
      </c>
      <c r="BE140" s="1">
        <v>2263208.65</v>
      </c>
      <c r="BF140" s="1">
        <v>38705</v>
      </c>
      <c r="BG140" s="1">
        <v>0</v>
      </c>
      <c r="BH140" s="1">
        <v>5089.6899999999996</v>
      </c>
      <c r="BI140" s="1">
        <v>0</v>
      </c>
      <c r="BJ140" s="1">
        <v>0</v>
      </c>
      <c r="BK140" s="2">
        <v>0.41677096370463079</v>
      </c>
      <c r="BL140" s="2">
        <v>0.56320400500625778</v>
      </c>
      <c r="BM140" s="2">
        <v>0.47058823529411764</v>
      </c>
      <c r="BN140" s="2">
        <v>0.46683354192740928</v>
      </c>
      <c r="BO140" s="2">
        <v>0.44680851063829785</v>
      </c>
      <c r="BP140" s="3">
        <v>484</v>
      </c>
      <c r="BQ140" s="2">
        <v>3.1034326770732701E-2</v>
      </c>
      <c r="BR140" s="2">
        <v>0.151694553546459</v>
      </c>
      <c r="BS140" s="1">
        <v>2923550.4013999999</v>
      </c>
      <c r="BT140" s="1">
        <v>3873013.8009000001</v>
      </c>
    </row>
    <row r="141" spans="1:72" x14ac:dyDescent="0.25">
      <c r="A141" t="s">
        <v>1599</v>
      </c>
      <c r="B141" t="s">
        <v>1598</v>
      </c>
      <c r="C141" t="s">
        <v>3</v>
      </c>
      <c r="D141" t="s">
        <v>2</v>
      </c>
      <c r="E141" t="s">
        <v>27</v>
      </c>
      <c r="F141">
        <v>3</v>
      </c>
      <c r="G141" s="5">
        <v>0.7142857142857143</v>
      </c>
      <c r="H141" s="5">
        <v>0.47448979591836737</v>
      </c>
      <c r="I141" s="2" t="s">
        <v>9</v>
      </c>
      <c r="J141" s="2" t="s">
        <v>9</v>
      </c>
      <c r="K141" s="1">
        <v>45180</v>
      </c>
      <c r="L141" s="2">
        <v>0.25133689839572193</v>
      </c>
      <c r="M141" s="1">
        <v>0</v>
      </c>
      <c r="N141" s="2" t="s">
        <v>8</v>
      </c>
      <c r="O141" s="2">
        <v>0.24598930481283424</v>
      </c>
      <c r="P141" s="2">
        <v>0.75401069518716579</v>
      </c>
      <c r="Q141">
        <v>0</v>
      </c>
      <c r="R141">
        <v>33</v>
      </c>
      <c r="S141" s="1">
        <v>43033.530612244802</v>
      </c>
      <c r="T141" s="1">
        <v>34973.5</v>
      </c>
      <c r="U141" s="1">
        <v>9449</v>
      </c>
      <c r="V141" s="1">
        <v>15315</v>
      </c>
      <c r="W141" s="1">
        <v>22840</v>
      </c>
      <c r="X141" s="1">
        <v>29478</v>
      </c>
      <c r="Y141" s="1">
        <v>35257</v>
      </c>
      <c r="Z141" s="1">
        <v>43955</v>
      </c>
      <c r="AA141" s="1">
        <v>52440</v>
      </c>
      <c r="AB141" s="1">
        <v>63834</v>
      </c>
      <c r="AC141" s="1">
        <v>83952</v>
      </c>
      <c r="AD141" s="1">
        <v>194195</v>
      </c>
      <c r="AE141" s="1">
        <v>3822704.45</v>
      </c>
      <c r="AF141" s="3">
        <v>196</v>
      </c>
      <c r="AG141" s="1">
        <v>3295537.43</v>
      </c>
      <c r="AH141" s="1">
        <v>3309131.83</v>
      </c>
      <c r="AI141" s="1">
        <v>3459696.98</v>
      </c>
      <c r="AJ141" s="1">
        <v>3625877.71</v>
      </c>
      <c r="AK141" s="1">
        <v>3588763.84</v>
      </c>
      <c r="AL141" s="2">
        <v>0.137904205489911</v>
      </c>
      <c r="AM141" s="2">
        <v>0.131484588159719</v>
      </c>
      <c r="AN141" s="2">
        <v>9.4960903922352596E-2</v>
      </c>
      <c r="AO141" s="2">
        <v>5.1488871968639806E-2</v>
      </c>
      <c r="AP141" s="2">
        <v>6.1197671193230697E-2</v>
      </c>
      <c r="AQ141" s="2">
        <v>0.28061224489795916</v>
      </c>
      <c r="AR141" s="2">
        <v>0.36224489795918369</v>
      </c>
      <c r="AS141" s="2">
        <v>0.36224489795918369</v>
      </c>
      <c r="AT141" s="2">
        <v>0.37244897959183676</v>
      </c>
      <c r="AU141" s="2">
        <v>0.61224489795918369</v>
      </c>
      <c r="AV141" s="1">
        <v>241142.94</v>
      </c>
      <c r="AW141" s="1">
        <v>260898.13</v>
      </c>
      <c r="AX141" s="1">
        <v>164330.06</v>
      </c>
      <c r="AY141" s="1">
        <v>80410</v>
      </c>
      <c r="AZ141" s="1">
        <v>53406</v>
      </c>
      <c r="BA141" s="1">
        <v>201011.73</v>
      </c>
      <c r="BB141" s="1">
        <v>190850.3</v>
      </c>
      <c r="BC141" s="1">
        <v>105810.53</v>
      </c>
      <c r="BD141" s="1">
        <v>130257.97</v>
      </c>
      <c r="BE141" s="1">
        <v>182971.37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2">
        <v>0.50510204081632648</v>
      </c>
      <c r="BL141" s="2">
        <v>6.1224489795918366E-2</v>
      </c>
      <c r="BM141" s="2" t="s">
        <v>12</v>
      </c>
      <c r="BN141" s="2" t="s">
        <v>12</v>
      </c>
      <c r="BO141" s="2" t="s">
        <v>12</v>
      </c>
      <c r="BP141" s="3">
        <v>134</v>
      </c>
      <c r="BQ141" s="2">
        <v>0.10395252646513101</v>
      </c>
      <c r="BR141" s="2">
        <v>0.18849255849815902</v>
      </c>
      <c r="BS141" s="1">
        <v>563843.53940000001</v>
      </c>
      <c r="BT141" s="1">
        <v>721440.72900000005</v>
      </c>
    </row>
    <row r="142" spans="1:72" x14ac:dyDescent="0.25">
      <c r="A142" t="s">
        <v>1597</v>
      </c>
      <c r="B142" t="s">
        <v>1596</v>
      </c>
      <c r="C142" t="s">
        <v>3</v>
      </c>
      <c r="D142" t="s">
        <v>2</v>
      </c>
      <c r="E142" t="s">
        <v>1</v>
      </c>
      <c r="F142">
        <v>5</v>
      </c>
      <c r="G142" s="5">
        <v>0.77027027027027029</v>
      </c>
      <c r="H142" s="5">
        <v>0.52927927927927931</v>
      </c>
      <c r="I142" s="2">
        <v>0.85327313769751689</v>
      </c>
      <c r="J142" s="2">
        <v>0.14672686230248308</v>
      </c>
      <c r="K142" s="1">
        <v>12557.5</v>
      </c>
      <c r="L142" s="2">
        <v>0.67460317460317465</v>
      </c>
      <c r="M142" s="1">
        <v>76038</v>
      </c>
      <c r="N142" s="2" t="s">
        <v>0</v>
      </c>
      <c r="O142" s="2">
        <v>0.16478555304740405</v>
      </c>
      <c r="P142" s="2">
        <v>0.83521444695259595</v>
      </c>
      <c r="Q142">
        <v>25</v>
      </c>
      <c r="R142">
        <v>27</v>
      </c>
      <c r="S142" s="1">
        <v>80904.626126126095</v>
      </c>
      <c r="T142" s="1">
        <v>77290</v>
      </c>
      <c r="U142" s="1">
        <v>28204</v>
      </c>
      <c r="V142" s="1">
        <v>52747</v>
      </c>
      <c r="W142" s="1">
        <v>61124</v>
      </c>
      <c r="X142" s="1">
        <v>68300</v>
      </c>
      <c r="Y142" s="1">
        <v>77675</v>
      </c>
      <c r="Z142" s="1">
        <v>86700</v>
      </c>
      <c r="AA142" s="1">
        <v>102571</v>
      </c>
      <c r="AB142" s="1">
        <v>115631</v>
      </c>
      <c r="AC142" s="1">
        <v>133979</v>
      </c>
      <c r="AD142" s="1">
        <v>197012</v>
      </c>
      <c r="AE142" s="1">
        <v>12201959.869999999</v>
      </c>
      <c r="AF142" s="3">
        <v>444</v>
      </c>
      <c r="AG142" s="1">
        <v>10514825.140000001</v>
      </c>
      <c r="AH142" s="1">
        <v>11003085.98</v>
      </c>
      <c r="AI142" s="1">
        <v>11405526.77</v>
      </c>
      <c r="AJ142" s="1">
        <v>11344085.810000001</v>
      </c>
      <c r="AK142" s="1">
        <v>11598163.439999999</v>
      </c>
      <c r="AL142" s="2">
        <v>0.13826751997013401</v>
      </c>
      <c r="AM142" s="2">
        <v>9.8252567847528893E-2</v>
      </c>
      <c r="AN142" s="2">
        <v>6.5270916187663203E-2</v>
      </c>
      <c r="AO142" s="2">
        <v>7.0306251548096499E-2</v>
      </c>
      <c r="AP142" s="2">
        <v>4.9483561364966198E-2</v>
      </c>
      <c r="AQ142" s="2">
        <v>0.15990990990990991</v>
      </c>
      <c r="AR142" s="2">
        <v>0.25450450450450451</v>
      </c>
      <c r="AS142" s="2">
        <v>0.41891891891891891</v>
      </c>
      <c r="AT142" s="2">
        <v>0.21171171171171171</v>
      </c>
      <c r="AU142" s="2">
        <v>0.23198198198198197</v>
      </c>
      <c r="AV142" s="1">
        <v>266510.3</v>
      </c>
      <c r="AW142" s="1">
        <v>232318</v>
      </c>
      <c r="AX142" s="1">
        <v>122371</v>
      </c>
      <c r="AY142" s="1">
        <v>122369</v>
      </c>
      <c r="AZ142" s="1">
        <v>106309</v>
      </c>
      <c r="BA142" s="1">
        <v>78441.350000000006</v>
      </c>
      <c r="BB142" s="1">
        <v>57822.02</v>
      </c>
      <c r="BC142" s="1">
        <v>221426.63</v>
      </c>
      <c r="BD142" s="1">
        <v>711969.66</v>
      </c>
      <c r="BE142" s="1">
        <v>1957702.06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2">
        <v>6.0810810810810814E-2</v>
      </c>
      <c r="BL142" s="2">
        <v>0.10135135135135136</v>
      </c>
      <c r="BM142" s="2">
        <v>8.3333333333333329E-2</v>
      </c>
      <c r="BN142" s="2">
        <v>6.9819819819819814E-2</v>
      </c>
      <c r="BO142" s="2">
        <v>6.5315315315315314E-2</v>
      </c>
      <c r="BP142" s="3">
        <v>224</v>
      </c>
      <c r="BQ142" s="2">
        <v>9.2301904725023809E-2</v>
      </c>
      <c r="BR142" s="2">
        <v>0.19581134059185501</v>
      </c>
      <c r="BS142" s="1">
        <v>1951964.2853999999</v>
      </c>
      <c r="BT142" s="1">
        <v>2517013.8056000001</v>
      </c>
    </row>
    <row r="143" spans="1:72" x14ac:dyDescent="0.25">
      <c r="A143" t="s">
        <v>1595</v>
      </c>
      <c r="B143" t="s">
        <v>1594</v>
      </c>
      <c r="C143" t="s">
        <v>3</v>
      </c>
      <c r="D143" t="s">
        <v>2</v>
      </c>
      <c r="E143" t="s">
        <v>27</v>
      </c>
      <c r="F143">
        <v>5</v>
      </c>
      <c r="G143" s="5">
        <v>0.85382059800664456</v>
      </c>
      <c r="H143" s="5">
        <v>0.77076411960132896</v>
      </c>
      <c r="I143" s="2">
        <v>0.78787878787878785</v>
      </c>
      <c r="J143" s="2">
        <v>0.21212121212121213</v>
      </c>
      <c r="K143" s="1">
        <v>16330</v>
      </c>
      <c r="L143" s="2">
        <v>0.69658119658119655</v>
      </c>
      <c r="M143" s="1">
        <v>76522</v>
      </c>
      <c r="N143" s="2" t="s">
        <v>0</v>
      </c>
      <c r="O143" s="2">
        <v>0.25925925925925924</v>
      </c>
      <c r="P143" s="2">
        <v>0.7407407407407407</v>
      </c>
      <c r="Q143">
        <v>25</v>
      </c>
      <c r="R143">
        <v>29</v>
      </c>
      <c r="S143" s="1">
        <v>41420.395348837199</v>
      </c>
      <c r="T143" s="1">
        <v>34714</v>
      </c>
      <c r="U143" s="1">
        <v>9772</v>
      </c>
      <c r="V143" s="1">
        <v>17562</v>
      </c>
      <c r="W143" s="1">
        <v>22700</v>
      </c>
      <c r="X143" s="1">
        <v>29512</v>
      </c>
      <c r="Y143" s="1">
        <v>34714</v>
      </c>
      <c r="Z143" s="1">
        <v>42259</v>
      </c>
      <c r="AA143" s="1">
        <v>49281</v>
      </c>
      <c r="AB143" s="1">
        <v>62537</v>
      </c>
      <c r="AC143" s="1">
        <v>83133</v>
      </c>
      <c r="AD143" s="1">
        <v>190737</v>
      </c>
      <c r="AE143" s="1">
        <v>6439254.8899999997</v>
      </c>
      <c r="AF143" s="3">
        <v>301</v>
      </c>
      <c r="AG143" s="1">
        <v>5544468.25</v>
      </c>
      <c r="AH143" s="1">
        <v>5689289.2800000003</v>
      </c>
      <c r="AI143" s="1">
        <v>5849494.7999999998</v>
      </c>
      <c r="AJ143" s="1">
        <v>5602693.3499999996</v>
      </c>
      <c r="AK143" s="1">
        <v>5724678.6699999999</v>
      </c>
      <c r="AL143" s="2">
        <v>0.138958102340315</v>
      </c>
      <c r="AM143" s="2">
        <v>0.116467762623386</v>
      </c>
      <c r="AN143" s="2">
        <v>9.1588250515736297E-2</v>
      </c>
      <c r="AO143" s="2">
        <v>0.12991589155744601</v>
      </c>
      <c r="AP143" s="2">
        <v>0.11097187985363301</v>
      </c>
      <c r="AQ143" s="2">
        <v>0.15946843853820597</v>
      </c>
      <c r="AR143" s="2">
        <v>0.2425249169435216</v>
      </c>
      <c r="AS143" s="2">
        <v>0.35548172757475083</v>
      </c>
      <c r="AT143" s="2">
        <v>0.20930232558139536</v>
      </c>
      <c r="AU143" s="2">
        <v>0.27242524916943522</v>
      </c>
      <c r="AV143" s="1">
        <v>333753.55</v>
      </c>
      <c r="AW143" s="1">
        <v>363135.55</v>
      </c>
      <c r="AX143" s="1">
        <v>328439.09000000003</v>
      </c>
      <c r="AY143" s="1">
        <v>170980</v>
      </c>
      <c r="AZ143" s="1">
        <v>92964</v>
      </c>
      <c r="BA143" s="1">
        <v>393000.31</v>
      </c>
      <c r="BB143" s="1">
        <v>460402.3</v>
      </c>
      <c r="BC143" s="1">
        <v>665624.04</v>
      </c>
      <c r="BD143" s="1">
        <v>450046.53</v>
      </c>
      <c r="BE143" s="1">
        <v>1681244.23</v>
      </c>
      <c r="BF143" s="1">
        <v>9019</v>
      </c>
      <c r="BG143" s="1">
        <v>23016</v>
      </c>
      <c r="BH143" s="1">
        <v>0</v>
      </c>
      <c r="BI143" s="1">
        <v>0</v>
      </c>
      <c r="BJ143" s="1">
        <v>0</v>
      </c>
      <c r="BK143" s="2">
        <v>0.7441860465116279</v>
      </c>
      <c r="BL143" s="2" t="s">
        <v>132</v>
      </c>
      <c r="BM143" s="2">
        <v>0.82059800664451832</v>
      </c>
      <c r="BN143" s="2">
        <v>0.77740863787375414</v>
      </c>
      <c r="BO143" s="2">
        <v>0.66112956810631229</v>
      </c>
      <c r="BP143" s="3">
        <v>199</v>
      </c>
      <c r="BQ143" s="2">
        <v>5.6117647058823501E-2</v>
      </c>
      <c r="BR143" s="2">
        <v>0.16067864027498799</v>
      </c>
      <c r="BS143" s="1">
        <v>966751.49560000002</v>
      </c>
      <c r="BT143" s="1">
        <v>1265406.7926</v>
      </c>
    </row>
    <row r="144" spans="1:72" x14ac:dyDescent="0.25">
      <c r="A144" t="s">
        <v>1593</v>
      </c>
      <c r="B144" t="s">
        <v>1592</v>
      </c>
      <c r="C144" t="s">
        <v>3</v>
      </c>
      <c r="D144" t="s">
        <v>2</v>
      </c>
      <c r="E144" t="s">
        <v>27</v>
      </c>
      <c r="F144">
        <v>5</v>
      </c>
      <c r="G144" s="5">
        <v>0.77845351867940926</v>
      </c>
      <c r="H144" s="5">
        <v>0.59252823631624674</v>
      </c>
      <c r="I144" s="2">
        <v>0.92528236316246737</v>
      </c>
      <c r="J144" s="2">
        <v>7.4717636837532575E-2</v>
      </c>
      <c r="K144" s="1">
        <v>24135</v>
      </c>
      <c r="L144" s="2">
        <v>0.5652582159624413</v>
      </c>
      <c r="M144" s="1">
        <v>84215.5</v>
      </c>
      <c r="N144" s="2" t="s">
        <v>0</v>
      </c>
      <c r="O144" s="2">
        <v>0.29278887923544744</v>
      </c>
      <c r="P144" s="2">
        <v>0.70721112076455261</v>
      </c>
      <c r="Q144">
        <v>25</v>
      </c>
      <c r="R144">
        <v>30</v>
      </c>
      <c r="S144" s="1">
        <v>56158.403996524699</v>
      </c>
      <c r="T144" s="1">
        <v>52317</v>
      </c>
      <c r="U144" s="1">
        <v>16436</v>
      </c>
      <c r="V144" s="1">
        <v>27103</v>
      </c>
      <c r="W144" s="1">
        <v>36457</v>
      </c>
      <c r="X144" s="1">
        <v>44325</v>
      </c>
      <c r="Y144" s="1">
        <v>52317</v>
      </c>
      <c r="Z144" s="1">
        <v>59376</v>
      </c>
      <c r="AA144" s="1">
        <v>68596</v>
      </c>
      <c r="AB144" s="1">
        <v>79483</v>
      </c>
      <c r="AC144" s="1">
        <v>101787</v>
      </c>
      <c r="AD144" s="1">
        <v>242412</v>
      </c>
      <c r="AE144" s="1">
        <v>27441223.66</v>
      </c>
      <c r="AF144" s="3">
        <v>1151</v>
      </c>
      <c r="AG144" s="1">
        <v>23622752.399999999</v>
      </c>
      <c r="AH144" s="1">
        <v>24142726.780000001</v>
      </c>
      <c r="AI144" s="1">
        <v>24938972.07</v>
      </c>
      <c r="AJ144" s="1">
        <v>24408034.690000001</v>
      </c>
      <c r="AK144" s="1">
        <v>25138297.460000001</v>
      </c>
      <c r="AL144" s="2">
        <v>0.13915091059026</v>
      </c>
      <c r="AM144" s="2">
        <v>0.120202251942871</v>
      </c>
      <c r="AN144" s="2">
        <v>9.1185860404885397E-2</v>
      </c>
      <c r="AO144" s="2">
        <v>0.11053402747565301</v>
      </c>
      <c r="AP144" s="2">
        <v>8.3922139498352005E-2</v>
      </c>
      <c r="AQ144" s="2">
        <v>0.20330147697654213</v>
      </c>
      <c r="AR144" s="2">
        <v>0.24587315377932234</v>
      </c>
      <c r="AS144" s="2">
        <v>0.39443961772371849</v>
      </c>
      <c r="AT144" s="2">
        <v>0.16246741963509992</v>
      </c>
      <c r="AU144" s="2">
        <v>0.21372719374456994</v>
      </c>
      <c r="AV144" s="1">
        <v>1054098.01</v>
      </c>
      <c r="AW144" s="1">
        <v>1337494.74</v>
      </c>
      <c r="AX144" s="1">
        <v>1239618.24</v>
      </c>
      <c r="AY144" s="1">
        <v>922055</v>
      </c>
      <c r="AZ144" s="1">
        <v>576058</v>
      </c>
      <c r="BA144" s="1">
        <v>1703635.59</v>
      </c>
      <c r="BB144" s="1">
        <v>1461535.06</v>
      </c>
      <c r="BC144" s="1">
        <v>1969043.93</v>
      </c>
      <c r="BD144" s="1">
        <v>1993147.37</v>
      </c>
      <c r="BE144" s="1">
        <v>3988045.85</v>
      </c>
      <c r="BF144" s="1">
        <v>152074</v>
      </c>
      <c r="BG144" s="1">
        <v>55414</v>
      </c>
      <c r="BH144" s="1">
        <v>45232</v>
      </c>
      <c r="BI144" s="1">
        <v>39987</v>
      </c>
      <c r="BJ144" s="1">
        <v>48020</v>
      </c>
      <c r="BK144" s="2">
        <v>0.33449174630755862</v>
      </c>
      <c r="BL144" s="2">
        <v>0.50477845351867945</v>
      </c>
      <c r="BM144" s="2">
        <v>0.47958297132927891</v>
      </c>
      <c r="BN144" s="2">
        <v>0.44396177237185058</v>
      </c>
      <c r="BO144" s="2">
        <v>0.44569939183318852</v>
      </c>
      <c r="BP144" s="3">
        <v>671</v>
      </c>
      <c r="BQ144" s="2">
        <v>2.78590146623196E-2</v>
      </c>
      <c r="BR144" s="2">
        <v>0.14594347004967301</v>
      </c>
      <c r="BS144" s="1">
        <v>4033590.1963999998</v>
      </c>
      <c r="BT144" s="1">
        <v>5326349.6507999999</v>
      </c>
    </row>
    <row r="145" spans="1:72" x14ac:dyDescent="0.25">
      <c r="A145" t="s">
        <v>1591</v>
      </c>
      <c r="B145" t="s">
        <v>1590</v>
      </c>
      <c r="C145" t="s">
        <v>3</v>
      </c>
      <c r="D145" t="s">
        <v>2</v>
      </c>
      <c r="E145" t="s">
        <v>27</v>
      </c>
      <c r="F145">
        <v>5</v>
      </c>
      <c r="G145" s="5">
        <v>0.63503649635036497</v>
      </c>
      <c r="H145" s="5">
        <v>0.53284671532846717</v>
      </c>
      <c r="I145" s="2" t="s">
        <v>9</v>
      </c>
      <c r="J145" s="2" t="s">
        <v>9</v>
      </c>
      <c r="K145" s="1">
        <v>24733</v>
      </c>
      <c r="L145" s="2">
        <v>0.6074074074074074</v>
      </c>
      <c r="M145" s="1">
        <v>79352.5</v>
      </c>
      <c r="N145" s="2" t="s">
        <v>8</v>
      </c>
      <c r="O145" s="2">
        <v>0.53284671532846717</v>
      </c>
      <c r="P145" s="2">
        <v>0.46715328467153283</v>
      </c>
      <c r="Q145">
        <v>24</v>
      </c>
      <c r="R145">
        <v>31</v>
      </c>
      <c r="S145" s="1">
        <v>47733.802919708003</v>
      </c>
      <c r="T145" s="1">
        <v>48264</v>
      </c>
      <c r="U145" s="1">
        <v>11701</v>
      </c>
      <c r="V145" s="1">
        <v>20604</v>
      </c>
      <c r="W145" s="1">
        <v>28331</v>
      </c>
      <c r="X145" s="1">
        <v>36159</v>
      </c>
      <c r="Y145" s="1">
        <v>50001</v>
      </c>
      <c r="Z145" s="1">
        <v>54370</v>
      </c>
      <c r="AA145" s="1">
        <v>60274</v>
      </c>
      <c r="AB145" s="1">
        <v>67728</v>
      </c>
      <c r="AC145" s="1">
        <v>87328</v>
      </c>
      <c r="AD145" s="1">
        <v>143532</v>
      </c>
      <c r="AE145" s="1">
        <v>2326700.5099999998</v>
      </c>
      <c r="AF145" s="3">
        <v>137</v>
      </c>
      <c r="AG145" s="1">
        <v>2005559.14</v>
      </c>
      <c r="AH145" s="1">
        <v>2001404.76</v>
      </c>
      <c r="AI145" s="1">
        <v>2051212.85</v>
      </c>
      <c r="AJ145" s="1">
        <v>2273203.2000000002</v>
      </c>
      <c r="AK145" s="1">
        <v>2337110.85</v>
      </c>
      <c r="AL145" s="2">
        <v>0.13923447930914801</v>
      </c>
      <c r="AM145" s="2">
        <v>0.138066540906679</v>
      </c>
      <c r="AN145" s="2">
        <v>0.11964037277005099</v>
      </c>
      <c r="AO145" s="2">
        <v>2.4364379459729898E-2</v>
      </c>
      <c r="AP145" s="2">
        <v>-4.4742930838142098E-3</v>
      </c>
      <c r="AQ145" s="2">
        <v>0.33576642335766421</v>
      </c>
      <c r="AR145" s="2">
        <v>0.35036496350364965</v>
      </c>
      <c r="AS145" s="2">
        <v>0.40145985401459855</v>
      </c>
      <c r="AT145" s="2">
        <v>0.5036496350364964</v>
      </c>
      <c r="AU145" s="2" t="s">
        <v>1162</v>
      </c>
      <c r="AV145" s="1">
        <v>192514</v>
      </c>
      <c r="AW145" s="1">
        <v>327283</v>
      </c>
      <c r="AX145" s="1">
        <v>332451.88</v>
      </c>
      <c r="AY145" s="1">
        <v>304793</v>
      </c>
      <c r="AZ145" s="1">
        <v>223890</v>
      </c>
      <c r="BA145" s="1">
        <v>199876.49</v>
      </c>
      <c r="BB145" s="1">
        <v>237887.78</v>
      </c>
      <c r="BC145" s="1">
        <v>314442.15000000002</v>
      </c>
      <c r="BD145" s="1">
        <v>354850.43</v>
      </c>
      <c r="BE145" s="1">
        <v>1495554.73</v>
      </c>
      <c r="BF145" s="1">
        <v>7126.76</v>
      </c>
      <c r="BG145" s="1">
        <v>16199.76</v>
      </c>
      <c r="BH145" s="1">
        <v>7126.76</v>
      </c>
      <c r="BI145" s="1">
        <v>7126.76</v>
      </c>
      <c r="BJ145" s="1">
        <v>37722</v>
      </c>
      <c r="BK145" s="2">
        <v>0.45255474452554745</v>
      </c>
      <c r="BL145" s="2">
        <v>0.70802919708029199</v>
      </c>
      <c r="BM145" s="2" t="s">
        <v>132</v>
      </c>
      <c r="BN145" s="2" t="s">
        <v>132</v>
      </c>
      <c r="BO145" s="2" t="s">
        <v>132</v>
      </c>
      <c r="BP145" s="3">
        <v>76</v>
      </c>
      <c r="BQ145" s="2">
        <v>6.1176470588235302E-5</v>
      </c>
      <c r="BR145" s="2">
        <v>0.15682524748998899</v>
      </c>
      <c r="BS145" s="1">
        <v>378500.4</v>
      </c>
      <c r="BT145" s="1">
        <v>476476.55709999998</v>
      </c>
    </row>
    <row r="146" spans="1:72" x14ac:dyDescent="0.25">
      <c r="A146" t="s">
        <v>1589</v>
      </c>
      <c r="B146" t="s">
        <v>1588</v>
      </c>
      <c r="C146" t="s">
        <v>3</v>
      </c>
      <c r="D146" t="s">
        <v>2</v>
      </c>
      <c r="E146" t="s">
        <v>27</v>
      </c>
      <c r="F146">
        <v>5</v>
      </c>
      <c r="G146" s="5">
        <v>0.87005649717514122</v>
      </c>
      <c r="H146" s="5">
        <v>0.74576271186440679</v>
      </c>
      <c r="I146" s="2" t="s">
        <v>9</v>
      </c>
      <c r="J146" s="2" t="s">
        <v>9</v>
      </c>
      <c r="K146" s="1">
        <v>15093</v>
      </c>
      <c r="L146" s="2">
        <v>0.7100591715976331</v>
      </c>
      <c r="M146" s="1">
        <v>76180</v>
      </c>
      <c r="N146" s="2" t="s">
        <v>8</v>
      </c>
      <c r="O146" s="2">
        <v>0.4</v>
      </c>
      <c r="P146" s="2">
        <v>0.6</v>
      </c>
      <c r="Q146">
        <v>23.5</v>
      </c>
      <c r="R146">
        <v>28</v>
      </c>
      <c r="S146" s="1">
        <v>41419.316384180704</v>
      </c>
      <c r="T146" s="1">
        <v>36663</v>
      </c>
      <c r="U146" s="1">
        <v>8158</v>
      </c>
      <c r="V146" s="1">
        <v>15769</v>
      </c>
      <c r="W146" s="1">
        <v>22214</v>
      </c>
      <c r="X146" s="1">
        <v>29048</v>
      </c>
      <c r="Y146" s="1">
        <v>36671</v>
      </c>
      <c r="Z146" s="1">
        <v>45236</v>
      </c>
      <c r="AA146" s="1">
        <v>52344</v>
      </c>
      <c r="AB146" s="1">
        <v>64591</v>
      </c>
      <c r="AC146" s="1">
        <v>80524</v>
      </c>
      <c r="AD146" s="1">
        <v>152325</v>
      </c>
      <c r="AE146" s="1">
        <v>3438865.16</v>
      </c>
      <c r="AF146" s="3">
        <v>177</v>
      </c>
      <c r="AG146" s="1">
        <v>2956009.23</v>
      </c>
      <c r="AH146" s="1">
        <v>2959629.41</v>
      </c>
      <c r="AI146" s="1">
        <v>3076774.99</v>
      </c>
      <c r="AJ146" s="1">
        <v>3257103.61</v>
      </c>
      <c r="AK146" s="1">
        <v>3274804.4</v>
      </c>
      <c r="AL146" s="2">
        <v>0.140411417003625</v>
      </c>
      <c r="AM146" s="2">
        <v>0.13935869180750302</v>
      </c>
      <c r="AN146" s="2">
        <v>0.10529350618679001</v>
      </c>
      <c r="AO146" s="2">
        <v>5.2855096534229901E-2</v>
      </c>
      <c r="AP146" s="2">
        <v>4.7707819983264399E-2</v>
      </c>
      <c r="AQ146" s="2">
        <v>0.29378531073446329</v>
      </c>
      <c r="AR146" s="2">
        <v>0.2711864406779661</v>
      </c>
      <c r="AS146" s="2">
        <v>0.32768361581920902</v>
      </c>
      <c r="AT146" s="2">
        <v>0.3615819209039548</v>
      </c>
      <c r="AU146" s="2">
        <v>0.68926553672316382</v>
      </c>
      <c r="AV146" s="1">
        <v>100620</v>
      </c>
      <c r="AW146" s="1">
        <v>83141</v>
      </c>
      <c r="AX146" s="1">
        <v>44205</v>
      </c>
      <c r="AY146" s="1">
        <v>83389</v>
      </c>
      <c r="AZ146" s="1">
        <v>84559</v>
      </c>
      <c r="BA146" s="1">
        <v>287840.27</v>
      </c>
      <c r="BB146" s="1">
        <v>280922.13</v>
      </c>
      <c r="BC146" s="1">
        <v>380439.64</v>
      </c>
      <c r="BD146" s="1">
        <v>257579</v>
      </c>
      <c r="BE146" s="1">
        <v>1033870.5</v>
      </c>
      <c r="BF146" s="1">
        <v>0</v>
      </c>
      <c r="BG146" s="1">
        <v>0</v>
      </c>
      <c r="BH146" s="1">
        <v>22630</v>
      </c>
      <c r="BI146" s="1">
        <v>0</v>
      </c>
      <c r="BJ146" s="1">
        <v>0</v>
      </c>
      <c r="BK146" s="2">
        <v>0.57627118644067798</v>
      </c>
      <c r="BL146" s="2">
        <v>0.71751412429378536</v>
      </c>
      <c r="BM146" s="2">
        <v>0.72881355932203384</v>
      </c>
      <c r="BN146" s="2">
        <v>0.80225988700564976</v>
      </c>
      <c r="BO146" s="2">
        <v>0.87570621468926557</v>
      </c>
      <c r="BP146" s="3">
        <v>117</v>
      </c>
      <c r="BQ146" s="2">
        <v>6.7274399220239894E-2</v>
      </c>
      <c r="BR146" s="2">
        <v>0.185002030043774</v>
      </c>
      <c r="BS146" s="1">
        <v>578810.40240000002</v>
      </c>
      <c r="BT146" s="1">
        <v>723855.30359999998</v>
      </c>
    </row>
    <row r="147" spans="1:72" x14ac:dyDescent="0.25">
      <c r="A147" t="s">
        <v>1587</v>
      </c>
      <c r="B147" t="s">
        <v>1586</v>
      </c>
      <c r="C147" t="s">
        <v>3</v>
      </c>
      <c r="D147" t="s">
        <v>2</v>
      </c>
      <c r="E147" t="s">
        <v>27</v>
      </c>
      <c r="F147">
        <v>5</v>
      </c>
      <c r="G147" s="5">
        <v>0.63659147869674182</v>
      </c>
      <c r="H147" s="5">
        <v>0.35087719298245612</v>
      </c>
      <c r="I147" s="2">
        <v>0.90703517587939697</v>
      </c>
      <c r="J147" s="2">
        <v>9.2964824120603015E-2</v>
      </c>
      <c r="K147" s="1">
        <v>10408.5</v>
      </c>
      <c r="L147" s="2">
        <v>0.75346260387811637</v>
      </c>
      <c r="M147" s="1">
        <v>78023</v>
      </c>
      <c r="N147" s="2" t="s">
        <v>0</v>
      </c>
      <c r="O147" s="2">
        <v>0.26758793969849248</v>
      </c>
      <c r="P147" s="2">
        <v>0.73241206030150752</v>
      </c>
      <c r="Q147">
        <v>25</v>
      </c>
      <c r="R147">
        <v>28</v>
      </c>
      <c r="S147" s="1">
        <v>79173.010025062598</v>
      </c>
      <c r="T147" s="1">
        <v>52961.5</v>
      </c>
      <c r="U147" s="1">
        <v>17710</v>
      </c>
      <c r="V147" s="1">
        <v>25907</v>
      </c>
      <c r="W147" s="1">
        <v>34596</v>
      </c>
      <c r="X147" s="1">
        <v>43272</v>
      </c>
      <c r="Y147" s="1">
        <v>53058</v>
      </c>
      <c r="Z147" s="1">
        <v>64640</v>
      </c>
      <c r="AA147" s="1">
        <v>87902</v>
      </c>
      <c r="AB147" s="1">
        <v>152237</v>
      </c>
      <c r="AC147" s="1">
        <v>195456</v>
      </c>
      <c r="AD147" s="1">
        <v>330950</v>
      </c>
      <c r="AE147" s="1">
        <v>24668985.370000001</v>
      </c>
      <c r="AF147" s="3">
        <v>798</v>
      </c>
      <c r="AG147" s="1">
        <v>21192622.190000001</v>
      </c>
      <c r="AH147" s="1">
        <v>22463682.23</v>
      </c>
      <c r="AI147" s="1">
        <v>23489958</v>
      </c>
      <c r="AJ147" s="1">
        <v>23769619.260000002</v>
      </c>
      <c r="AK147" s="1">
        <v>23683254.379999999</v>
      </c>
      <c r="AL147" s="2">
        <v>0.14092039570575898</v>
      </c>
      <c r="AM147" s="2">
        <v>8.9395778015332203E-2</v>
      </c>
      <c r="AN147" s="2">
        <v>4.77939141929127E-2</v>
      </c>
      <c r="AO147" s="2">
        <v>3.6457361197097297E-2</v>
      </c>
      <c r="AP147" s="2">
        <v>3.9958311021528602E-2</v>
      </c>
      <c r="AQ147" s="2">
        <v>0.15664160401002505</v>
      </c>
      <c r="AR147" s="2">
        <v>0.24686716791979949</v>
      </c>
      <c r="AS147" s="2">
        <v>0.36591478696741853</v>
      </c>
      <c r="AT147" s="2">
        <v>0.28446115288220553</v>
      </c>
      <c r="AU147" s="2">
        <v>0.36466165413533835</v>
      </c>
      <c r="AV147" s="1">
        <v>788306.49</v>
      </c>
      <c r="AW147" s="1">
        <v>758091.21</v>
      </c>
      <c r="AX147" s="1">
        <v>421230.5</v>
      </c>
      <c r="AY147" s="1">
        <v>219604.12</v>
      </c>
      <c r="AZ147" s="1">
        <v>287628.19</v>
      </c>
      <c r="BA147" s="1">
        <v>703433.27</v>
      </c>
      <c r="BB147" s="1">
        <v>765860.52</v>
      </c>
      <c r="BC147" s="1">
        <v>807370.36</v>
      </c>
      <c r="BD147" s="1">
        <v>783309.9</v>
      </c>
      <c r="BE147" s="1">
        <v>2800039.42</v>
      </c>
      <c r="BF147" s="1">
        <v>22379.71</v>
      </c>
      <c r="BG147" s="1">
        <v>8196.5</v>
      </c>
      <c r="BH147" s="1">
        <v>29366</v>
      </c>
      <c r="BI147" s="1">
        <v>29366</v>
      </c>
      <c r="BJ147" s="1">
        <v>41331</v>
      </c>
      <c r="BK147" s="2">
        <v>0.6378446115288221</v>
      </c>
      <c r="BL147" s="2">
        <v>0.94110275689223055</v>
      </c>
      <c r="BM147" s="2">
        <v>0.85964912280701755</v>
      </c>
      <c r="BN147" s="2">
        <v>0.8771929824561403</v>
      </c>
      <c r="BO147" s="2">
        <v>0.74060150375939848</v>
      </c>
      <c r="BP147" s="3">
        <v>505</v>
      </c>
      <c r="BQ147" s="2">
        <v>7.1576049552649706E-2</v>
      </c>
      <c r="BR147" s="2">
        <v>0.20183327807176901</v>
      </c>
      <c r="BS147" s="1">
        <v>3772458.7165999999</v>
      </c>
      <c r="BT147" s="1">
        <v>4908271.1819000002</v>
      </c>
    </row>
    <row r="148" spans="1:72" x14ac:dyDescent="0.25">
      <c r="A148" t="s">
        <v>1585</v>
      </c>
      <c r="B148" t="s">
        <v>1584</v>
      </c>
      <c r="C148" t="s">
        <v>3</v>
      </c>
      <c r="D148" t="s">
        <v>2</v>
      </c>
      <c r="E148" t="s">
        <v>1</v>
      </c>
      <c r="F148">
        <v>5</v>
      </c>
      <c r="G148" s="5">
        <v>0.74480712166172103</v>
      </c>
      <c r="H148" s="5">
        <v>0.50741839762611274</v>
      </c>
      <c r="I148" s="2" t="s">
        <v>9</v>
      </c>
      <c r="J148" s="2" t="s">
        <v>9</v>
      </c>
      <c r="K148" s="1">
        <v>4966</v>
      </c>
      <c r="L148" s="2">
        <v>0.85756676557863498</v>
      </c>
      <c r="M148" s="1">
        <v>0</v>
      </c>
      <c r="N148" s="2" t="s">
        <v>8</v>
      </c>
      <c r="O148" s="2">
        <v>0.22255192878338279</v>
      </c>
      <c r="P148" s="2">
        <v>0.77744807121661719</v>
      </c>
      <c r="Q148">
        <v>0</v>
      </c>
      <c r="R148">
        <v>27</v>
      </c>
      <c r="S148" s="1">
        <v>139812.115727002</v>
      </c>
      <c r="T148" s="1">
        <v>143306</v>
      </c>
      <c r="U148" s="1">
        <v>73013</v>
      </c>
      <c r="V148" s="1">
        <v>90049</v>
      </c>
      <c r="W148" s="1">
        <v>115225</v>
      </c>
      <c r="X148" s="1">
        <v>129901</v>
      </c>
      <c r="Y148" s="1">
        <v>143317</v>
      </c>
      <c r="Z148" s="1">
        <v>160539</v>
      </c>
      <c r="AA148" s="1">
        <v>173224</v>
      </c>
      <c r="AB148" s="1">
        <v>187359</v>
      </c>
      <c r="AC148" s="1">
        <v>197538</v>
      </c>
      <c r="AD148" s="1">
        <v>258751</v>
      </c>
      <c r="AE148" s="1">
        <v>13991723</v>
      </c>
      <c r="AF148" s="3">
        <v>337</v>
      </c>
      <c r="AG148" s="1">
        <v>12013601.529999999</v>
      </c>
      <c r="AH148" s="1">
        <v>13480082.92</v>
      </c>
      <c r="AI148" s="1">
        <v>14114466.6</v>
      </c>
      <c r="AJ148" s="1">
        <v>15014354.49</v>
      </c>
      <c r="AK148" s="1">
        <v>14444436.34</v>
      </c>
      <c r="AL148" s="2">
        <v>0.14137797539302299</v>
      </c>
      <c r="AM148" s="2">
        <v>3.6567339133286102E-2</v>
      </c>
      <c r="AN148" s="2">
        <v>-8.7725864784487188E-3</v>
      </c>
      <c r="AO148" s="2">
        <v>-7.3088317285869606E-2</v>
      </c>
      <c r="AP148" s="2">
        <v>-3.2355796351885999E-2</v>
      </c>
      <c r="AQ148" s="2">
        <v>0.16320474777448071</v>
      </c>
      <c r="AR148" s="2">
        <v>0.29673590504451036</v>
      </c>
      <c r="AS148" s="2">
        <v>0.43916913946587538</v>
      </c>
      <c r="AT148" s="2">
        <v>0.42136498516320475</v>
      </c>
      <c r="AU148" s="2">
        <v>0.28486646884272998</v>
      </c>
      <c r="AV148" s="1">
        <v>24088</v>
      </c>
      <c r="AW148" s="1">
        <v>0</v>
      </c>
      <c r="AX148" s="1">
        <v>0</v>
      </c>
      <c r="AY148" s="1">
        <v>0</v>
      </c>
      <c r="AZ148" s="1">
        <v>0</v>
      </c>
      <c r="BA148" s="1">
        <v>178655.03</v>
      </c>
      <c r="BB148" s="1">
        <v>184377.03</v>
      </c>
      <c r="BC148" s="1">
        <v>301181.58</v>
      </c>
      <c r="BD148" s="1">
        <v>1089786.71</v>
      </c>
      <c r="BE148" s="1">
        <v>922886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2" t="s">
        <v>12</v>
      </c>
      <c r="BL148" s="2" t="s">
        <v>12</v>
      </c>
      <c r="BM148" s="2">
        <v>8.0118694362017809E-2</v>
      </c>
      <c r="BN148" s="2">
        <v>7.71513353115727E-2</v>
      </c>
      <c r="BO148" s="2" t="s">
        <v>12</v>
      </c>
      <c r="BP148" s="3">
        <v>155</v>
      </c>
      <c r="BQ148" s="2">
        <v>0</v>
      </c>
      <c r="BR148" s="2">
        <v>0.205102683990285</v>
      </c>
      <c r="BS148" s="1">
        <v>2997128.38</v>
      </c>
      <c r="BT148" s="1">
        <v>3634721.56</v>
      </c>
    </row>
    <row r="149" spans="1:72" x14ac:dyDescent="0.25">
      <c r="A149" t="s">
        <v>1583</v>
      </c>
      <c r="B149" t="s">
        <v>1582</v>
      </c>
      <c r="C149" t="s">
        <v>3</v>
      </c>
      <c r="D149" t="s">
        <v>2</v>
      </c>
      <c r="E149" t="s">
        <v>27</v>
      </c>
      <c r="F149">
        <v>5</v>
      </c>
      <c r="G149" s="5">
        <v>0.85267275097783568</v>
      </c>
      <c r="H149" s="5">
        <v>0.73924380704041726</v>
      </c>
      <c r="I149" s="2">
        <v>0.85732984293193715</v>
      </c>
      <c r="J149" s="2">
        <v>0.14267015706806283</v>
      </c>
      <c r="K149" s="1">
        <v>22888</v>
      </c>
      <c r="L149" s="2">
        <v>0.58167938931297714</v>
      </c>
      <c r="M149" s="1">
        <v>76974</v>
      </c>
      <c r="N149" s="2" t="s">
        <v>0</v>
      </c>
      <c r="O149" s="2">
        <v>0.27486910994764396</v>
      </c>
      <c r="P149" s="2">
        <v>0.72513089005235598</v>
      </c>
      <c r="Q149">
        <v>26</v>
      </c>
      <c r="R149">
        <v>31</v>
      </c>
      <c r="S149" s="1">
        <v>46157.817470664901</v>
      </c>
      <c r="T149" s="1">
        <v>36144</v>
      </c>
      <c r="U149" s="1">
        <v>11390</v>
      </c>
      <c r="V149" s="1">
        <v>18176</v>
      </c>
      <c r="W149" s="1">
        <v>24845</v>
      </c>
      <c r="X149" s="1">
        <v>29542</v>
      </c>
      <c r="Y149" s="1">
        <v>36361</v>
      </c>
      <c r="Z149" s="1">
        <v>44398</v>
      </c>
      <c r="AA149" s="1">
        <v>55859</v>
      </c>
      <c r="AB149" s="1">
        <v>68676</v>
      </c>
      <c r="AC149" s="1">
        <v>93075</v>
      </c>
      <c r="AD149" s="1">
        <v>249362</v>
      </c>
      <c r="AE149" s="1">
        <v>16048877.310000001</v>
      </c>
      <c r="AF149" s="3">
        <v>767</v>
      </c>
      <c r="AG149" s="1">
        <v>13773840.15</v>
      </c>
      <c r="AH149" s="1">
        <v>14133501.710000001</v>
      </c>
      <c r="AI149" s="1">
        <v>14576472.08</v>
      </c>
      <c r="AJ149" s="1">
        <v>14324203.5</v>
      </c>
      <c r="AK149" s="1">
        <v>14463821.68</v>
      </c>
      <c r="AL149" s="2">
        <v>0.141756779371877</v>
      </c>
      <c r="AM149" s="2">
        <v>0.119346391838046</v>
      </c>
      <c r="AN149" s="2">
        <v>9.1745061137862211E-2</v>
      </c>
      <c r="AO149" s="2">
        <v>0.107463829194168</v>
      </c>
      <c r="AP149" s="2">
        <v>9.8764268639050301E-2</v>
      </c>
      <c r="AQ149" s="2">
        <v>0.1303780964797914</v>
      </c>
      <c r="AR149" s="2">
        <v>0.20730117340286833</v>
      </c>
      <c r="AS149" s="2">
        <v>0.32855280312907431</v>
      </c>
      <c r="AT149" s="2">
        <v>0.17731421121251631</v>
      </c>
      <c r="AU149" s="2">
        <v>0.21903520208604954</v>
      </c>
      <c r="AV149" s="1">
        <v>1249722.3</v>
      </c>
      <c r="AW149" s="1">
        <v>1108604.3</v>
      </c>
      <c r="AX149" s="1">
        <v>741153.58</v>
      </c>
      <c r="AY149" s="1">
        <v>683368</v>
      </c>
      <c r="AZ149" s="1">
        <v>690635</v>
      </c>
      <c r="BA149" s="1">
        <v>1067859.7</v>
      </c>
      <c r="BB149" s="1">
        <v>1019009.14</v>
      </c>
      <c r="BC149" s="1">
        <v>912220.47</v>
      </c>
      <c r="BD149" s="1">
        <v>714463.24</v>
      </c>
      <c r="BE149" s="1">
        <v>2825795.06</v>
      </c>
      <c r="BF149" s="1">
        <v>29307.98</v>
      </c>
      <c r="BG149" s="1">
        <v>38642.35</v>
      </c>
      <c r="BH149" s="1">
        <v>6132</v>
      </c>
      <c r="BI149" s="1">
        <v>0</v>
      </c>
      <c r="BJ149" s="1">
        <v>54538</v>
      </c>
      <c r="BK149" s="2" t="s">
        <v>132</v>
      </c>
      <c r="BL149" s="2" t="s">
        <v>132</v>
      </c>
      <c r="BM149" s="2" t="s">
        <v>132</v>
      </c>
      <c r="BN149" s="2" t="s">
        <v>132</v>
      </c>
      <c r="BO149" s="2" t="s">
        <v>132</v>
      </c>
      <c r="BP149" s="3">
        <v>513</v>
      </c>
      <c r="BQ149" s="2">
        <v>3.1789282470481399E-2</v>
      </c>
      <c r="BR149" s="2">
        <v>0.16510977733416901</v>
      </c>
      <c r="BS149" s="1">
        <v>2172743.9411999998</v>
      </c>
      <c r="BT149" s="1">
        <v>2914210.3040999998</v>
      </c>
    </row>
    <row r="150" spans="1:72" x14ac:dyDescent="0.25">
      <c r="A150" t="s">
        <v>1581</v>
      </c>
      <c r="B150" t="s">
        <v>1580</v>
      </c>
      <c r="C150" t="s">
        <v>3</v>
      </c>
      <c r="D150" t="s">
        <v>2</v>
      </c>
      <c r="E150" t="s">
        <v>1</v>
      </c>
      <c r="F150">
        <v>5</v>
      </c>
      <c r="G150" s="5">
        <v>0.86016949152542377</v>
      </c>
      <c r="H150" s="5">
        <v>0.66101694915254239</v>
      </c>
      <c r="I150" s="2">
        <v>0.86440677966101698</v>
      </c>
      <c r="J150" s="2">
        <v>0.13559322033898305</v>
      </c>
      <c r="K150" s="1">
        <v>24595</v>
      </c>
      <c r="L150" s="2">
        <v>0.57843137254901966</v>
      </c>
      <c r="M150" s="1">
        <v>68190</v>
      </c>
      <c r="N150" s="2" t="s">
        <v>0</v>
      </c>
      <c r="O150" s="2">
        <v>0.38135593220338981</v>
      </c>
      <c r="P150" s="2">
        <v>0.61864406779661019</v>
      </c>
      <c r="Q150">
        <v>25</v>
      </c>
      <c r="R150">
        <v>29</v>
      </c>
      <c r="S150" s="1">
        <v>54403.648305084702</v>
      </c>
      <c r="T150" s="1">
        <v>52536.5</v>
      </c>
      <c r="U150" s="1">
        <v>21657</v>
      </c>
      <c r="V150" s="1">
        <v>33611</v>
      </c>
      <c r="W150" s="1">
        <v>42025</v>
      </c>
      <c r="X150" s="1">
        <v>47922</v>
      </c>
      <c r="Y150" s="1">
        <v>53242</v>
      </c>
      <c r="Z150" s="1">
        <v>59378</v>
      </c>
      <c r="AA150" s="1">
        <v>63532</v>
      </c>
      <c r="AB150" s="1">
        <v>73418</v>
      </c>
      <c r="AC150" s="1">
        <v>89049</v>
      </c>
      <c r="AD150" s="1">
        <v>157596</v>
      </c>
      <c r="AE150" s="1">
        <v>5150212.5999999996</v>
      </c>
      <c r="AF150" s="3">
        <v>236</v>
      </c>
      <c r="AG150" s="1">
        <v>4417791.66</v>
      </c>
      <c r="AH150" s="1">
        <v>4563612.9800000004</v>
      </c>
      <c r="AI150" s="1">
        <v>4718479.7699999996</v>
      </c>
      <c r="AJ150" s="1">
        <v>4537039.68</v>
      </c>
      <c r="AK150" s="1">
        <v>4514294.62</v>
      </c>
      <c r="AL150" s="2">
        <v>0.14221178752892599</v>
      </c>
      <c r="AM150" s="2">
        <v>0.11389813694292901</v>
      </c>
      <c r="AN150" s="2">
        <v>8.3828156919192001E-2</v>
      </c>
      <c r="AO150" s="2">
        <v>0.119057788022187</v>
      </c>
      <c r="AP150" s="2">
        <v>0.12347412221390601</v>
      </c>
      <c r="AQ150" s="2">
        <v>0.19915254237288135</v>
      </c>
      <c r="AR150" s="2">
        <v>0.26694915254237289</v>
      </c>
      <c r="AS150" s="2">
        <v>0.3940677966101695</v>
      </c>
      <c r="AT150" s="2">
        <v>0.2288135593220339</v>
      </c>
      <c r="AU150" s="2">
        <v>0.25847457627118642</v>
      </c>
      <c r="AV150" s="1">
        <v>147845</v>
      </c>
      <c r="AW150" s="1">
        <v>135900</v>
      </c>
      <c r="AX150" s="1">
        <v>67307</v>
      </c>
      <c r="AY150" s="1">
        <v>41049</v>
      </c>
      <c r="AZ150" s="1">
        <v>51386</v>
      </c>
      <c r="BA150" s="1">
        <v>122088.99</v>
      </c>
      <c r="BB150" s="1">
        <v>101601.53</v>
      </c>
      <c r="BC150" s="1">
        <v>110012</v>
      </c>
      <c r="BD150" s="1">
        <v>155397.34</v>
      </c>
      <c r="BE150" s="1">
        <v>573663.76</v>
      </c>
      <c r="BF150" s="1">
        <v>9681</v>
      </c>
      <c r="BG150" s="1">
        <v>0</v>
      </c>
      <c r="BH150" s="1">
        <v>0</v>
      </c>
      <c r="BI150" s="1">
        <v>0</v>
      </c>
      <c r="BJ150" s="1">
        <v>0</v>
      </c>
      <c r="BK150" s="2">
        <v>0.33050847457627119</v>
      </c>
      <c r="BL150" s="2">
        <v>0.51271186440677963</v>
      </c>
      <c r="BM150" s="2">
        <v>0.46186440677966101</v>
      </c>
      <c r="BN150" s="2">
        <v>0.47457627118644069</v>
      </c>
      <c r="BO150" s="2">
        <v>0.42372881355932202</v>
      </c>
      <c r="BP150" s="3">
        <v>144</v>
      </c>
      <c r="BQ150" s="2">
        <v>6.5563499607527304E-2</v>
      </c>
      <c r="BR150" s="2">
        <v>0.157795904318528</v>
      </c>
      <c r="BS150" s="1">
        <v>670688.63379999995</v>
      </c>
      <c r="BT150" s="1">
        <v>912045.33019999997</v>
      </c>
    </row>
    <row r="151" spans="1:72" x14ac:dyDescent="0.25">
      <c r="A151" t="s">
        <v>1579</v>
      </c>
      <c r="B151" t="s">
        <v>1578</v>
      </c>
      <c r="C151" t="s">
        <v>3</v>
      </c>
      <c r="D151" t="s">
        <v>2</v>
      </c>
      <c r="E151" t="s">
        <v>27</v>
      </c>
      <c r="F151">
        <v>5</v>
      </c>
      <c r="G151" s="5">
        <v>0.77078085642317384</v>
      </c>
      <c r="H151" s="5">
        <v>0.56675062972292189</v>
      </c>
      <c r="I151" s="2">
        <v>0.91666666666666663</v>
      </c>
      <c r="J151" s="2">
        <v>8.3333333333333329E-2</v>
      </c>
      <c r="K151" s="1">
        <v>35659</v>
      </c>
      <c r="L151" s="2">
        <v>0.43526170798898073</v>
      </c>
      <c r="M151" s="1">
        <v>83787</v>
      </c>
      <c r="N151" s="2" t="s">
        <v>0</v>
      </c>
      <c r="O151" s="2">
        <v>0.27020202020202022</v>
      </c>
      <c r="P151" s="2">
        <v>0.72979797979797978</v>
      </c>
      <c r="Q151">
        <v>26</v>
      </c>
      <c r="R151">
        <v>31</v>
      </c>
      <c r="S151" s="1">
        <v>52636.161209067999</v>
      </c>
      <c r="T151" s="1">
        <v>49733</v>
      </c>
      <c r="U151" s="1">
        <v>14289</v>
      </c>
      <c r="V151" s="1">
        <v>25701</v>
      </c>
      <c r="W151" s="1">
        <v>34373</v>
      </c>
      <c r="X151" s="1">
        <v>41361</v>
      </c>
      <c r="Y151" s="1">
        <v>49992</v>
      </c>
      <c r="Z151" s="1">
        <v>55994</v>
      </c>
      <c r="AA151" s="1">
        <v>65251</v>
      </c>
      <c r="AB151" s="1">
        <v>76947</v>
      </c>
      <c r="AC151" s="1">
        <v>89884</v>
      </c>
      <c r="AD151" s="1">
        <v>242877</v>
      </c>
      <c r="AE151" s="1">
        <v>8300753.2699999996</v>
      </c>
      <c r="AF151" s="3">
        <v>397</v>
      </c>
      <c r="AG151" s="1">
        <v>7118883.96</v>
      </c>
      <c r="AH151" s="1">
        <v>7259101.3300000001</v>
      </c>
      <c r="AI151" s="1">
        <v>7389389.3200000003</v>
      </c>
      <c r="AJ151" s="1">
        <v>7383078.2400000002</v>
      </c>
      <c r="AK151" s="1">
        <v>7493810.9699999997</v>
      </c>
      <c r="AL151" s="2">
        <v>0.142380970926027</v>
      </c>
      <c r="AM151" s="2">
        <v>0.12548884494189999</v>
      </c>
      <c r="AN151" s="2">
        <v>0.109792921239303</v>
      </c>
      <c r="AO151" s="2">
        <v>0.110553223322104</v>
      </c>
      <c r="AP151" s="2">
        <v>9.7213141235795303E-2</v>
      </c>
      <c r="AQ151" s="2">
        <v>0.21662468513853905</v>
      </c>
      <c r="AR151" s="2">
        <v>0.27204030226700254</v>
      </c>
      <c r="AS151" s="2">
        <v>0.40050377833753148</v>
      </c>
      <c r="AT151" s="2">
        <v>0.19395465994962216</v>
      </c>
      <c r="AU151" s="2">
        <v>0.25440806045340053</v>
      </c>
      <c r="AV151" s="1">
        <v>712649.63</v>
      </c>
      <c r="AW151" s="1">
        <v>520249.63</v>
      </c>
      <c r="AX151" s="1">
        <v>207066</v>
      </c>
      <c r="AY151" s="1">
        <v>226039</v>
      </c>
      <c r="AZ151" s="1">
        <v>99176</v>
      </c>
      <c r="BA151" s="1">
        <v>264915.40000000002</v>
      </c>
      <c r="BB151" s="1">
        <v>385669.23</v>
      </c>
      <c r="BC151" s="1">
        <v>551019.43999999994</v>
      </c>
      <c r="BD151" s="1">
        <v>824872.17</v>
      </c>
      <c r="BE151" s="1">
        <v>1374742.87</v>
      </c>
      <c r="BF151" s="1">
        <v>0</v>
      </c>
      <c r="BG151" s="1">
        <v>0</v>
      </c>
      <c r="BH151" s="1">
        <v>48476</v>
      </c>
      <c r="BI151" s="1">
        <v>0</v>
      </c>
      <c r="BJ151" s="1">
        <v>0</v>
      </c>
      <c r="BK151" s="2">
        <v>0.52644836272040307</v>
      </c>
      <c r="BL151" s="2">
        <v>0.77078085642317384</v>
      </c>
      <c r="BM151" s="2">
        <v>0.73551637279596982</v>
      </c>
      <c r="BN151" s="2">
        <v>0.71788413098236781</v>
      </c>
      <c r="BO151" s="2">
        <v>0.65994962216624686</v>
      </c>
      <c r="BP151" s="3">
        <v>234</v>
      </c>
      <c r="BQ151" s="2">
        <v>5.1482290398873899E-2</v>
      </c>
      <c r="BR151" s="2">
        <v>0.140628144505969</v>
      </c>
      <c r="BS151" s="1">
        <v>1241899.9756</v>
      </c>
      <c r="BT151" s="1">
        <v>1628639.2956000001</v>
      </c>
    </row>
    <row r="152" spans="1:72" x14ac:dyDescent="0.25">
      <c r="A152" t="s">
        <v>1577</v>
      </c>
      <c r="B152" t="s">
        <v>1576</v>
      </c>
      <c r="C152" t="s">
        <v>3</v>
      </c>
      <c r="D152" t="s">
        <v>2</v>
      </c>
      <c r="E152" t="s">
        <v>1</v>
      </c>
      <c r="F152">
        <v>5</v>
      </c>
      <c r="G152" s="5">
        <v>0.7277227722772277</v>
      </c>
      <c r="H152" s="5">
        <v>0.54455445544554459</v>
      </c>
      <c r="I152" s="2" t="s">
        <v>9</v>
      </c>
      <c r="J152" s="2" t="s">
        <v>9</v>
      </c>
      <c r="K152" s="1">
        <v>24730.5</v>
      </c>
      <c r="L152" s="2">
        <v>0.59278350515463918</v>
      </c>
      <c r="M152" s="1">
        <v>76562.5</v>
      </c>
      <c r="N152" s="2" t="s">
        <v>8</v>
      </c>
      <c r="O152" s="2">
        <v>0.27</v>
      </c>
      <c r="P152" s="2">
        <v>0.73</v>
      </c>
      <c r="Q152">
        <v>24</v>
      </c>
      <c r="R152">
        <v>28</v>
      </c>
      <c r="S152" s="1">
        <v>52818.4702970297</v>
      </c>
      <c r="T152" s="1">
        <v>42959.5</v>
      </c>
      <c r="U152" s="1">
        <v>13653</v>
      </c>
      <c r="V152" s="1">
        <v>22901</v>
      </c>
      <c r="W152" s="1">
        <v>28860</v>
      </c>
      <c r="X152" s="1">
        <v>34693</v>
      </c>
      <c r="Y152" s="1">
        <v>43238</v>
      </c>
      <c r="Z152" s="1">
        <v>59088</v>
      </c>
      <c r="AA152" s="1">
        <v>72584</v>
      </c>
      <c r="AB152" s="1">
        <v>82259</v>
      </c>
      <c r="AC152" s="1">
        <v>99501</v>
      </c>
      <c r="AD152" s="1">
        <v>163429</v>
      </c>
      <c r="AE152" s="1">
        <v>4435921.6500000004</v>
      </c>
      <c r="AF152" s="3">
        <v>202</v>
      </c>
      <c r="AG152" s="1">
        <v>3811981.32</v>
      </c>
      <c r="AH152" s="1">
        <v>3901806.04</v>
      </c>
      <c r="AI152" s="1">
        <v>4045549.09</v>
      </c>
      <c r="AJ152" s="1">
        <v>4086774.78</v>
      </c>
      <c r="AK152" s="1">
        <v>4159691.13</v>
      </c>
      <c r="AL152" s="2">
        <v>0.14253151467995098</v>
      </c>
      <c r="AM152" s="2">
        <v>0.122326309004206</v>
      </c>
      <c r="AN152" s="2">
        <v>8.8002582281857894E-2</v>
      </c>
      <c r="AO152" s="2">
        <v>7.8708980353609195E-2</v>
      </c>
      <c r="AP152" s="2">
        <v>6.2271280197205403E-2</v>
      </c>
      <c r="AQ152" s="2">
        <v>0.24752475247524752</v>
      </c>
      <c r="AR152" s="2">
        <v>0.36138613861386137</v>
      </c>
      <c r="AS152" s="2">
        <v>0.36138613861386137</v>
      </c>
      <c r="AT152" s="2">
        <v>0.31683168316831684</v>
      </c>
      <c r="AU152" s="2">
        <v>0.44554455445544555</v>
      </c>
      <c r="AV152" s="1">
        <v>434497.64</v>
      </c>
      <c r="AW152" s="1">
        <v>357314.02</v>
      </c>
      <c r="AX152" s="1">
        <v>396677</v>
      </c>
      <c r="AY152" s="1">
        <v>291988</v>
      </c>
      <c r="AZ152" s="1">
        <v>196413</v>
      </c>
      <c r="BA152" s="1">
        <v>236822.15</v>
      </c>
      <c r="BB152" s="1">
        <v>261824.19</v>
      </c>
      <c r="BC152" s="1">
        <v>478741.48</v>
      </c>
      <c r="BD152" s="1">
        <v>659414</v>
      </c>
      <c r="BE152" s="1">
        <v>771576.15</v>
      </c>
      <c r="BF152" s="1">
        <v>0</v>
      </c>
      <c r="BG152" s="1">
        <v>0</v>
      </c>
      <c r="BH152" s="1">
        <v>0</v>
      </c>
      <c r="BI152" s="1">
        <v>0</v>
      </c>
      <c r="BJ152" s="1">
        <v>31206</v>
      </c>
      <c r="BK152" s="2">
        <v>7.9207920792079209E-2</v>
      </c>
      <c r="BL152" s="2">
        <v>9.9009900990099015E-2</v>
      </c>
      <c r="BM152" s="2">
        <v>0.12871287128712872</v>
      </c>
      <c r="BN152" s="2">
        <v>0.15841584158415842</v>
      </c>
      <c r="BO152" s="2">
        <v>0.19306930693069307</v>
      </c>
      <c r="BP152" s="3">
        <v>116</v>
      </c>
      <c r="BQ152" s="2">
        <v>3.2117647058823501E-2</v>
      </c>
      <c r="BR152" s="2">
        <v>0.21893790568886998</v>
      </c>
      <c r="BS152" s="1">
        <v>800007.1666</v>
      </c>
      <c r="BT152" s="1">
        <v>988427.36990000005</v>
      </c>
    </row>
    <row r="153" spans="1:72" x14ac:dyDescent="0.25">
      <c r="A153" t="s">
        <v>1575</v>
      </c>
      <c r="B153" t="s">
        <v>1574</v>
      </c>
      <c r="C153" t="s">
        <v>3</v>
      </c>
      <c r="D153" t="s">
        <v>107</v>
      </c>
      <c r="E153" t="s">
        <v>27</v>
      </c>
      <c r="F153">
        <v>5</v>
      </c>
      <c r="G153" s="5">
        <v>0.81191222570532917</v>
      </c>
      <c r="H153" s="5">
        <v>0.68652037617554862</v>
      </c>
      <c r="I153" s="2">
        <v>0.89028213166144199</v>
      </c>
      <c r="J153" s="2">
        <v>0.109717868338558</v>
      </c>
      <c r="K153" s="1">
        <v>37381</v>
      </c>
      <c r="L153" s="2">
        <v>0.38028169014084506</v>
      </c>
      <c r="M153" s="1">
        <v>65951</v>
      </c>
      <c r="N153" s="2" t="s">
        <v>0</v>
      </c>
      <c r="O153" s="2">
        <v>0.27586206896551724</v>
      </c>
      <c r="P153" s="2">
        <v>0.72413793103448276</v>
      </c>
      <c r="Q153">
        <v>26</v>
      </c>
      <c r="R153">
        <v>30</v>
      </c>
      <c r="S153" s="1">
        <v>42232.241379310297</v>
      </c>
      <c r="T153" s="1">
        <v>39724</v>
      </c>
      <c r="U153" s="1">
        <v>12782</v>
      </c>
      <c r="V153" s="1">
        <v>20515</v>
      </c>
      <c r="W153" s="1">
        <v>27773</v>
      </c>
      <c r="X153" s="1">
        <v>34172</v>
      </c>
      <c r="Y153" s="1">
        <v>39724</v>
      </c>
      <c r="Z153" s="1">
        <v>47076</v>
      </c>
      <c r="AA153" s="1">
        <v>53225</v>
      </c>
      <c r="AB153" s="1">
        <v>59528</v>
      </c>
      <c r="AC153" s="1">
        <v>71543</v>
      </c>
      <c r="AD153" s="1">
        <v>148470</v>
      </c>
      <c r="AE153" s="1">
        <v>7552367.4199999999</v>
      </c>
      <c r="AF153" s="3">
        <v>319</v>
      </c>
      <c r="AG153" s="1">
        <v>6471598.6399999997</v>
      </c>
      <c r="AH153" s="1">
        <v>6600929.3300000001</v>
      </c>
      <c r="AI153" s="1">
        <v>6800421.6100000003</v>
      </c>
      <c r="AJ153" s="1">
        <v>6519808.2800000003</v>
      </c>
      <c r="AK153" s="1">
        <v>6799317.5700000003</v>
      </c>
      <c r="AL153" s="2">
        <v>0.14310331051134098</v>
      </c>
      <c r="AM153" s="2">
        <v>0.12597878745682101</v>
      </c>
      <c r="AN153" s="2">
        <v>9.9564251602578896E-2</v>
      </c>
      <c r="AO153" s="2">
        <v>0.136719929338395</v>
      </c>
      <c r="AP153" s="2">
        <v>9.971043622769081E-2</v>
      </c>
      <c r="AQ153" s="2">
        <v>0.21316614420062696</v>
      </c>
      <c r="AR153" s="2">
        <v>0.2476489028213166</v>
      </c>
      <c r="AS153" s="2">
        <v>0.36990595611285265</v>
      </c>
      <c r="AT153" s="2">
        <v>0.20376175548589343</v>
      </c>
      <c r="AU153" s="2">
        <v>0.25391849529780564</v>
      </c>
      <c r="AV153" s="1">
        <v>275041.96999999997</v>
      </c>
      <c r="AW153" s="1">
        <v>210348.97</v>
      </c>
      <c r="AX153" s="1">
        <v>177907.97</v>
      </c>
      <c r="AY153" s="1">
        <v>132667</v>
      </c>
      <c r="AZ153" s="1">
        <v>156768.49</v>
      </c>
      <c r="BA153" s="1">
        <v>109531.79</v>
      </c>
      <c r="BB153" s="1">
        <v>204562.72</v>
      </c>
      <c r="BC153" s="1">
        <v>374370.91</v>
      </c>
      <c r="BD153" s="1">
        <v>243314.85</v>
      </c>
      <c r="BE153" s="1">
        <v>896696.09</v>
      </c>
      <c r="BF153" s="1">
        <v>0</v>
      </c>
      <c r="BG153" s="1">
        <v>47384</v>
      </c>
      <c r="BH153" s="1">
        <v>0</v>
      </c>
      <c r="BI153" s="1">
        <v>0</v>
      </c>
      <c r="BJ153" s="1">
        <v>43955</v>
      </c>
      <c r="BK153" s="2">
        <v>0.89028213166144199</v>
      </c>
      <c r="BL153" s="2" t="s">
        <v>132</v>
      </c>
      <c r="BM153" s="2" t="s">
        <v>132</v>
      </c>
      <c r="BN153" s="2">
        <v>0.93730407523510972</v>
      </c>
      <c r="BO153" s="2">
        <v>0.87460815047021945</v>
      </c>
      <c r="BP153" s="3">
        <v>210</v>
      </c>
      <c r="BQ153" s="2">
        <v>6.4585575888051694E-2</v>
      </c>
      <c r="BR153" s="2">
        <v>0.170111343610861</v>
      </c>
      <c r="BS153" s="1">
        <v>1080189.6364</v>
      </c>
      <c r="BT153" s="1">
        <v>1436194.2146000001</v>
      </c>
    </row>
    <row r="154" spans="1:72" x14ac:dyDescent="0.25">
      <c r="A154" t="s">
        <v>1573</v>
      </c>
      <c r="B154" t="s">
        <v>1572</v>
      </c>
      <c r="C154" t="s">
        <v>3</v>
      </c>
      <c r="D154" t="s">
        <v>2</v>
      </c>
      <c r="E154" t="s">
        <v>1</v>
      </c>
      <c r="F154">
        <v>5</v>
      </c>
      <c r="G154" s="5">
        <v>0.43859649122807015</v>
      </c>
      <c r="H154" s="5">
        <v>0.17543859649122806</v>
      </c>
      <c r="I154" s="2" t="s">
        <v>9</v>
      </c>
      <c r="J154" s="2" t="s">
        <v>9</v>
      </c>
      <c r="K154" s="1">
        <v>4206.5</v>
      </c>
      <c r="L154" s="2">
        <v>0.84210526315789469</v>
      </c>
      <c r="M154" s="1">
        <v>0</v>
      </c>
      <c r="N154" s="2" t="s">
        <v>8</v>
      </c>
      <c r="O154" s="2">
        <v>0.2807017543859649</v>
      </c>
      <c r="P154" s="2">
        <v>0.7192982456140351</v>
      </c>
      <c r="Q154">
        <v>0</v>
      </c>
      <c r="R154">
        <v>29</v>
      </c>
      <c r="S154" s="1">
        <v>170498.114035087</v>
      </c>
      <c r="T154" s="1">
        <v>177630.5</v>
      </c>
      <c r="U154" s="1">
        <v>91413</v>
      </c>
      <c r="V154" s="1">
        <v>137228</v>
      </c>
      <c r="W154" s="1">
        <v>158946</v>
      </c>
      <c r="X154" s="1">
        <v>172785</v>
      </c>
      <c r="Y154" s="1">
        <v>178899</v>
      </c>
      <c r="Z154" s="1">
        <v>186141</v>
      </c>
      <c r="AA154" s="1">
        <v>197025</v>
      </c>
      <c r="AB154" s="1">
        <v>208407</v>
      </c>
      <c r="AC154" s="1">
        <v>221346</v>
      </c>
      <c r="AD154" s="1">
        <v>261340</v>
      </c>
      <c r="AE154" s="1">
        <v>7625495.3300000001</v>
      </c>
      <c r="AF154" s="3">
        <v>114</v>
      </c>
      <c r="AG154" s="1">
        <v>6527815.3099999996</v>
      </c>
      <c r="AH154" s="1">
        <v>6909910.5</v>
      </c>
      <c r="AI154" s="1">
        <v>7459763.29</v>
      </c>
      <c r="AJ154" s="1">
        <v>8165048.3499999996</v>
      </c>
      <c r="AK154" s="1">
        <v>7987885.7300000004</v>
      </c>
      <c r="AL154" s="2">
        <v>0.14394868431451699</v>
      </c>
      <c r="AM154" s="2">
        <v>9.3841094779084908E-2</v>
      </c>
      <c r="AN154" s="2">
        <v>2.1733937643103898E-2</v>
      </c>
      <c r="AO154" s="2">
        <v>-7.0756455371142404E-2</v>
      </c>
      <c r="AP154" s="2">
        <v>-4.7523522645708499E-2</v>
      </c>
      <c r="AQ154" s="2">
        <v>9.6491228070175433E-2</v>
      </c>
      <c r="AR154" s="2">
        <v>0.22807017543859648</v>
      </c>
      <c r="AS154" s="2">
        <v>0.39473684210526316</v>
      </c>
      <c r="AT154" s="2">
        <v>0.57017543859649122</v>
      </c>
      <c r="AU154" s="2">
        <v>0.75438596491228072</v>
      </c>
      <c r="AV154" s="1">
        <v>27309</v>
      </c>
      <c r="AW154" s="1">
        <v>24599</v>
      </c>
      <c r="AX154" s="1">
        <v>24599</v>
      </c>
      <c r="AY154" s="1">
        <v>74158</v>
      </c>
      <c r="AZ154" s="1">
        <v>24599</v>
      </c>
      <c r="BA154" s="1">
        <v>30330</v>
      </c>
      <c r="BB154" s="1">
        <v>50784</v>
      </c>
      <c r="BC154" s="1">
        <v>33330</v>
      </c>
      <c r="BD154" s="1">
        <v>34505</v>
      </c>
      <c r="BE154" s="1">
        <v>265304</v>
      </c>
      <c r="BF154" s="1">
        <v>0</v>
      </c>
      <c r="BG154" s="1">
        <v>0</v>
      </c>
      <c r="BH154" s="1">
        <v>31457.62</v>
      </c>
      <c r="BI154" s="1">
        <v>31314.75</v>
      </c>
      <c r="BJ154" s="1">
        <v>0</v>
      </c>
      <c r="BK154" s="2" t="s">
        <v>12</v>
      </c>
      <c r="BL154" s="2">
        <v>0.15789473684210525</v>
      </c>
      <c r="BM154" s="2">
        <v>0.18421052631578946</v>
      </c>
      <c r="BN154" s="2">
        <v>0.16666666666666666</v>
      </c>
      <c r="BO154" s="2">
        <v>0.21052631578947367</v>
      </c>
      <c r="BP154" s="3">
        <v>69</v>
      </c>
      <c r="BQ154" s="2">
        <v>7.2779856671873991E-2</v>
      </c>
      <c r="BR154" s="2">
        <v>0.19409365427907299</v>
      </c>
      <c r="BS154" s="1">
        <v>961649.31</v>
      </c>
      <c r="BT154" s="1">
        <v>1282155.56</v>
      </c>
    </row>
    <row r="155" spans="1:72" x14ac:dyDescent="0.25">
      <c r="A155" t="s">
        <v>1571</v>
      </c>
      <c r="B155" t="s">
        <v>1570</v>
      </c>
      <c r="C155" t="s">
        <v>3</v>
      </c>
      <c r="D155" t="s">
        <v>2</v>
      </c>
      <c r="E155" t="s">
        <v>1</v>
      </c>
      <c r="F155">
        <v>5</v>
      </c>
      <c r="G155" s="5">
        <v>0.86590909090909096</v>
      </c>
      <c r="H155" s="5">
        <v>0.66818181818181821</v>
      </c>
      <c r="I155" s="2" t="s">
        <v>9</v>
      </c>
      <c r="J155" s="2" t="s">
        <v>9</v>
      </c>
      <c r="K155" s="1">
        <v>39503.5</v>
      </c>
      <c r="L155" s="2">
        <v>0.35550458715596328</v>
      </c>
      <c r="M155" s="1">
        <v>97717</v>
      </c>
      <c r="N155" s="2" t="s">
        <v>8</v>
      </c>
      <c r="O155" s="2">
        <v>0.2974828375286041</v>
      </c>
      <c r="P155" s="2">
        <v>0.70251716247139584</v>
      </c>
      <c r="Q155">
        <v>28</v>
      </c>
      <c r="R155">
        <v>35</v>
      </c>
      <c r="S155" s="1">
        <v>56282.845454545401</v>
      </c>
      <c r="T155" s="1">
        <v>49962.5</v>
      </c>
      <c r="U155" s="1">
        <v>11837</v>
      </c>
      <c r="V155" s="1">
        <v>21338</v>
      </c>
      <c r="W155" s="1">
        <v>29679</v>
      </c>
      <c r="X155" s="1">
        <v>41136</v>
      </c>
      <c r="Y155" s="1">
        <v>49851</v>
      </c>
      <c r="Z155" s="1">
        <v>59158</v>
      </c>
      <c r="AA155" s="1">
        <v>68165</v>
      </c>
      <c r="AB155" s="1">
        <v>80476</v>
      </c>
      <c r="AC155" s="1">
        <v>109536</v>
      </c>
      <c r="AD155" s="1">
        <v>235049</v>
      </c>
      <c r="AE155" s="1">
        <v>9774145.3800000008</v>
      </c>
      <c r="AF155" s="3">
        <v>440</v>
      </c>
      <c r="AG155" s="1">
        <v>8363138.2699999996</v>
      </c>
      <c r="AH155" s="1">
        <v>8499483.4900000002</v>
      </c>
      <c r="AI155" s="1">
        <v>8572770.9000000004</v>
      </c>
      <c r="AJ155" s="1">
        <v>9099816.1999999993</v>
      </c>
      <c r="AK155" s="1">
        <v>9438428.9900000002</v>
      </c>
      <c r="AL155" s="2">
        <v>0.144361174828361</v>
      </c>
      <c r="AM155" s="2">
        <v>0.130411595126079</v>
      </c>
      <c r="AN155" s="2">
        <v>0.12291350632642199</v>
      </c>
      <c r="AO155" s="2">
        <v>6.8991114187826802E-2</v>
      </c>
      <c r="AP155" s="2">
        <v>3.4347390687163998E-2</v>
      </c>
      <c r="AQ155" s="2">
        <v>0.3</v>
      </c>
      <c r="AR155" s="2">
        <v>0.36363636363636365</v>
      </c>
      <c r="AS155" s="2">
        <v>0.45227272727272727</v>
      </c>
      <c r="AT155" s="2">
        <v>0.4</v>
      </c>
      <c r="AU155" s="2">
        <v>0.61590909090909096</v>
      </c>
      <c r="AV155" s="1">
        <v>859791.75</v>
      </c>
      <c r="AW155" s="1">
        <v>445526.94</v>
      </c>
      <c r="AX155" s="1">
        <v>329471.7</v>
      </c>
      <c r="AY155" s="1">
        <v>123809</v>
      </c>
      <c r="AZ155" s="1">
        <v>177105</v>
      </c>
      <c r="BA155" s="1">
        <v>614217.61</v>
      </c>
      <c r="BB155" s="1">
        <v>674744.67</v>
      </c>
      <c r="BC155" s="1">
        <v>1199663.98</v>
      </c>
      <c r="BD155" s="1">
        <v>1365123.33</v>
      </c>
      <c r="BE155" s="1">
        <v>2531979.56</v>
      </c>
      <c r="BF155" s="1">
        <v>44374</v>
      </c>
      <c r="BG155" s="1">
        <v>50387</v>
      </c>
      <c r="BH155" s="1">
        <v>46361</v>
      </c>
      <c r="BI155" s="1">
        <v>45982</v>
      </c>
      <c r="BJ155" s="1">
        <v>10209</v>
      </c>
      <c r="BK155" s="2">
        <v>0.12727272727272726</v>
      </c>
      <c r="BL155" s="2">
        <v>0.19772727272727272</v>
      </c>
      <c r="BM155" s="2">
        <v>0.19772727272727272</v>
      </c>
      <c r="BN155" s="2">
        <v>0.2340909090909091</v>
      </c>
      <c r="BO155" s="2">
        <v>0.2818181818181818</v>
      </c>
      <c r="BP155" s="3">
        <v>253</v>
      </c>
      <c r="BQ155" s="2">
        <v>4.37758117336257E-2</v>
      </c>
      <c r="BR155" s="2">
        <v>0.17772114738214101</v>
      </c>
      <c r="BS155" s="1">
        <v>1574343.0584</v>
      </c>
      <c r="BT155" s="1">
        <v>2002602.6376</v>
      </c>
    </row>
    <row r="156" spans="1:72" x14ac:dyDescent="0.25">
      <c r="A156" t="s">
        <v>1569</v>
      </c>
      <c r="B156" t="s">
        <v>1568</v>
      </c>
      <c r="C156" t="s">
        <v>3</v>
      </c>
      <c r="D156" t="s">
        <v>2</v>
      </c>
      <c r="E156" t="s">
        <v>27</v>
      </c>
      <c r="F156">
        <v>5</v>
      </c>
      <c r="G156" s="5">
        <v>0.74071661237785014</v>
      </c>
      <c r="H156" s="5">
        <v>0.51335504885993488</v>
      </c>
      <c r="I156" s="2">
        <v>0.88123359580052496</v>
      </c>
      <c r="J156" s="2">
        <v>0.11876640419947507</v>
      </c>
      <c r="K156" s="1">
        <v>30474</v>
      </c>
      <c r="L156" s="2">
        <v>0.49218168279970215</v>
      </c>
      <c r="M156" s="1">
        <v>70822</v>
      </c>
      <c r="N156" s="2">
        <v>0.11049723756906077</v>
      </c>
      <c r="O156" s="2">
        <v>0.1994750656167979</v>
      </c>
      <c r="P156" s="2">
        <v>0.80052493438320205</v>
      </c>
      <c r="Q156">
        <v>26</v>
      </c>
      <c r="R156">
        <v>31</v>
      </c>
      <c r="S156" s="1">
        <v>54692.809120521102</v>
      </c>
      <c r="T156" s="1">
        <v>48632</v>
      </c>
      <c r="U156" s="1">
        <v>13001</v>
      </c>
      <c r="V156" s="1">
        <v>21918</v>
      </c>
      <c r="W156" s="1">
        <v>30371</v>
      </c>
      <c r="X156" s="1">
        <v>39048</v>
      </c>
      <c r="Y156" s="1">
        <v>48708</v>
      </c>
      <c r="Z156" s="1">
        <v>57167</v>
      </c>
      <c r="AA156" s="1">
        <v>67890</v>
      </c>
      <c r="AB156" s="1">
        <v>80356</v>
      </c>
      <c r="AC156" s="1">
        <v>103210</v>
      </c>
      <c r="AD156" s="1">
        <v>254726</v>
      </c>
      <c r="AE156" s="1">
        <v>39049020.579999998</v>
      </c>
      <c r="AF156" s="3">
        <v>1535</v>
      </c>
      <c r="AG156" s="1">
        <v>33409166.539999999</v>
      </c>
      <c r="AH156" s="1">
        <v>34512142.719999999</v>
      </c>
      <c r="AI156" s="1">
        <v>35423634.469999999</v>
      </c>
      <c r="AJ156" s="1">
        <v>35011902.399999999</v>
      </c>
      <c r="AK156" s="1">
        <v>35515383.350000001</v>
      </c>
      <c r="AL156" s="2">
        <v>0.14443010237466999</v>
      </c>
      <c r="AM156" s="2">
        <v>0.116184165252116</v>
      </c>
      <c r="AN156" s="2">
        <v>9.2841921670548513E-2</v>
      </c>
      <c r="AO156" s="2">
        <v>0.103385901106767</v>
      </c>
      <c r="AP156" s="2">
        <v>9.0492339564845412E-2</v>
      </c>
      <c r="AQ156" s="2">
        <v>0.18892508143322476</v>
      </c>
      <c r="AR156" s="2">
        <v>0.25667752442996744</v>
      </c>
      <c r="AS156" s="2">
        <v>0.39153094462540716</v>
      </c>
      <c r="AT156" s="2">
        <v>0.17915309446254071</v>
      </c>
      <c r="AU156" s="2">
        <v>0.23322475570032572</v>
      </c>
      <c r="AV156" s="1">
        <v>2088613.72</v>
      </c>
      <c r="AW156" s="1">
        <v>1607546.66</v>
      </c>
      <c r="AX156" s="1">
        <v>1147878.6599999999</v>
      </c>
      <c r="AY156" s="1">
        <v>768227</v>
      </c>
      <c r="AZ156" s="1">
        <v>723922.9</v>
      </c>
      <c r="BA156" s="1">
        <v>1683128.72</v>
      </c>
      <c r="BB156" s="1">
        <v>2015814.71</v>
      </c>
      <c r="BC156" s="1">
        <v>2341547.67</v>
      </c>
      <c r="BD156" s="1">
        <v>2617483.0099999998</v>
      </c>
      <c r="BE156" s="1">
        <v>5264111.95</v>
      </c>
      <c r="BF156" s="1">
        <v>4756</v>
      </c>
      <c r="BG156" s="1">
        <v>4763</v>
      </c>
      <c r="BH156" s="1">
        <v>0</v>
      </c>
      <c r="BI156" s="1">
        <v>0</v>
      </c>
      <c r="BJ156" s="1">
        <v>0</v>
      </c>
      <c r="BK156" s="2">
        <v>0.45798045602605864</v>
      </c>
      <c r="BL156" s="2">
        <v>0.64234527687296417</v>
      </c>
      <c r="BM156" s="2">
        <v>0.5439739413680782</v>
      </c>
      <c r="BN156" s="2">
        <v>0.55114006514657976</v>
      </c>
      <c r="BO156" s="2">
        <v>0.49967426710097718</v>
      </c>
      <c r="BP156" s="3">
        <v>921</v>
      </c>
      <c r="BQ156" s="2">
        <v>3.4002361275088502E-2</v>
      </c>
      <c r="BR156" s="2">
        <v>0.16155386856059198</v>
      </c>
      <c r="BS156" s="1">
        <v>5659886.8574000001</v>
      </c>
      <c r="BT156" s="1">
        <v>7501774.8411999997</v>
      </c>
    </row>
    <row r="157" spans="1:72" x14ac:dyDescent="0.25">
      <c r="A157" t="s">
        <v>1567</v>
      </c>
      <c r="B157" t="s">
        <v>1566</v>
      </c>
      <c r="C157" t="s">
        <v>3</v>
      </c>
      <c r="D157" t="s">
        <v>2</v>
      </c>
      <c r="E157" t="s">
        <v>1</v>
      </c>
      <c r="F157">
        <v>5</v>
      </c>
      <c r="G157" s="5">
        <v>0.61835748792270528</v>
      </c>
      <c r="H157" s="5">
        <v>0.34299516908212563</v>
      </c>
      <c r="I157" s="2" t="s">
        <v>9</v>
      </c>
      <c r="J157" s="2" t="s">
        <v>9</v>
      </c>
      <c r="K157" s="1">
        <v>38441</v>
      </c>
      <c r="L157" s="2">
        <v>0.37712895377128952</v>
      </c>
      <c r="M157" s="1">
        <v>0</v>
      </c>
      <c r="N157" s="2" t="s">
        <v>8</v>
      </c>
      <c r="O157" s="2">
        <v>0.24330900243309003</v>
      </c>
      <c r="P157" s="2">
        <v>0.75669099756690994</v>
      </c>
      <c r="Q157">
        <v>0</v>
      </c>
      <c r="R157">
        <v>42</v>
      </c>
      <c r="S157" s="1">
        <v>74485.516908212507</v>
      </c>
      <c r="T157" s="1">
        <v>66723.5</v>
      </c>
      <c r="U157" s="1">
        <v>23243</v>
      </c>
      <c r="V157" s="1">
        <v>39146</v>
      </c>
      <c r="W157" s="1">
        <v>47245</v>
      </c>
      <c r="X157" s="1">
        <v>59110</v>
      </c>
      <c r="Y157" s="1">
        <v>66942</v>
      </c>
      <c r="Z157" s="1">
        <v>74948</v>
      </c>
      <c r="AA157" s="1">
        <v>89643</v>
      </c>
      <c r="AB157" s="1">
        <v>106727</v>
      </c>
      <c r="AC157" s="1">
        <v>142073</v>
      </c>
      <c r="AD157" s="1">
        <v>242046</v>
      </c>
      <c r="AE157" s="1">
        <v>10162322.23</v>
      </c>
      <c r="AF157" s="3">
        <v>414</v>
      </c>
      <c r="AG157" s="1">
        <v>8693814.2200000007</v>
      </c>
      <c r="AH157" s="1">
        <v>9026244.5899999999</v>
      </c>
      <c r="AI157" s="1">
        <v>9258876.0199999996</v>
      </c>
      <c r="AJ157" s="1">
        <v>9558622.4600000009</v>
      </c>
      <c r="AK157" s="1">
        <v>9850426.75</v>
      </c>
      <c r="AL157" s="2">
        <v>0.144505161001965</v>
      </c>
      <c r="AM157" s="2">
        <v>0.11179311325576799</v>
      </c>
      <c r="AN157" s="2">
        <v>8.8901551195941494E-2</v>
      </c>
      <c r="AO157" s="2">
        <v>5.9405690582987898E-2</v>
      </c>
      <c r="AP157" s="2">
        <v>3.0691359016274702E-2</v>
      </c>
      <c r="AQ157" s="2">
        <v>0.28985507246376813</v>
      </c>
      <c r="AR157" s="2">
        <v>0.33333333333333331</v>
      </c>
      <c r="AS157" s="2">
        <v>0.4420289855072464</v>
      </c>
      <c r="AT157" s="2">
        <v>0.44927536231884058</v>
      </c>
      <c r="AU157" s="2">
        <v>0.56763285024154586</v>
      </c>
      <c r="AV157" s="1">
        <v>669976.51</v>
      </c>
      <c r="AW157" s="1">
        <v>453149.65</v>
      </c>
      <c r="AX157" s="1">
        <v>321234.78999999998</v>
      </c>
      <c r="AY157" s="1">
        <v>262881.78999999998</v>
      </c>
      <c r="AZ157" s="1">
        <v>199834</v>
      </c>
      <c r="BA157" s="1">
        <v>698176.56</v>
      </c>
      <c r="BB157" s="1">
        <v>746640.65</v>
      </c>
      <c r="BC157" s="1">
        <v>1102951.03</v>
      </c>
      <c r="BD157" s="1">
        <v>1305446.96</v>
      </c>
      <c r="BE157" s="1">
        <v>2714034.34</v>
      </c>
      <c r="BF157" s="1">
        <v>119571.21</v>
      </c>
      <c r="BG157" s="1">
        <v>106138.06</v>
      </c>
      <c r="BH157" s="1">
        <v>87576.12</v>
      </c>
      <c r="BI157" s="1">
        <v>0</v>
      </c>
      <c r="BJ157" s="1">
        <v>19704</v>
      </c>
      <c r="BK157" s="2">
        <v>0.10628019323671498</v>
      </c>
      <c r="BL157" s="2">
        <v>0.10628019323671498</v>
      </c>
      <c r="BM157" s="2">
        <v>0.13043478260869565</v>
      </c>
      <c r="BN157" s="2">
        <v>0.14251207729468598</v>
      </c>
      <c r="BO157" s="2">
        <v>0.15458937198067632</v>
      </c>
      <c r="BP157" s="3">
        <v>214</v>
      </c>
      <c r="BQ157" s="2">
        <v>2.8266666666666704E-2</v>
      </c>
      <c r="BR157" s="2">
        <v>0.13722046602385998</v>
      </c>
      <c r="BS157" s="1">
        <v>1695739.5844000001</v>
      </c>
      <c r="BT157" s="1">
        <v>2150280.4482999998</v>
      </c>
    </row>
    <row r="158" spans="1:72" x14ac:dyDescent="0.25">
      <c r="A158" t="s">
        <v>1565</v>
      </c>
      <c r="B158" t="s">
        <v>1564</v>
      </c>
      <c r="C158" t="s">
        <v>3</v>
      </c>
      <c r="D158" t="s">
        <v>2</v>
      </c>
      <c r="E158" t="s">
        <v>1</v>
      </c>
      <c r="F158">
        <v>3</v>
      </c>
      <c r="G158" s="5">
        <v>0.64723926380368102</v>
      </c>
      <c r="H158" s="5">
        <v>0.40490797546012269</v>
      </c>
      <c r="I158" s="2" t="s">
        <v>9</v>
      </c>
      <c r="J158" s="2" t="s">
        <v>9</v>
      </c>
      <c r="K158" s="1">
        <v>25041</v>
      </c>
      <c r="L158" s="2">
        <v>0.67391304347826086</v>
      </c>
      <c r="M158" s="1">
        <v>2210</v>
      </c>
      <c r="N158" s="2" t="s">
        <v>8</v>
      </c>
      <c r="O158" s="2">
        <v>0.40557275541795668</v>
      </c>
      <c r="P158" s="2">
        <v>0.59442724458204332</v>
      </c>
      <c r="Q158">
        <v>28</v>
      </c>
      <c r="R158">
        <v>36</v>
      </c>
      <c r="S158" s="1">
        <v>15556.892638036799</v>
      </c>
      <c r="T158" s="1">
        <v>12754</v>
      </c>
      <c r="U158" s="1">
        <v>2390</v>
      </c>
      <c r="V158" s="1">
        <v>5244</v>
      </c>
      <c r="W158" s="1">
        <v>8141</v>
      </c>
      <c r="X158" s="1">
        <v>10192</v>
      </c>
      <c r="Y158" s="1">
        <v>12801</v>
      </c>
      <c r="Z158" s="1">
        <v>15111</v>
      </c>
      <c r="AA158" s="1">
        <v>18327</v>
      </c>
      <c r="AB158" s="1">
        <v>23019</v>
      </c>
      <c r="AC158" s="1">
        <v>31671</v>
      </c>
      <c r="AD158" s="1">
        <v>130487</v>
      </c>
      <c r="AE158" s="1">
        <v>2907691.62</v>
      </c>
      <c r="AF158" s="3">
        <v>326</v>
      </c>
      <c r="AG158" s="1">
        <v>2487162.35</v>
      </c>
      <c r="AH158" s="1">
        <v>2523856.94</v>
      </c>
      <c r="AI158" s="1">
        <v>2545398.9300000002</v>
      </c>
      <c r="AJ158" s="1">
        <v>2685467.17</v>
      </c>
      <c r="AK158" s="1">
        <v>2695849.26</v>
      </c>
      <c r="AL158" s="2">
        <v>0.14462650272383398</v>
      </c>
      <c r="AM158" s="2">
        <v>0.13200666719946</v>
      </c>
      <c r="AN158" s="2">
        <v>0.124598044547791</v>
      </c>
      <c r="AO158" s="2">
        <v>7.6426416223602092E-2</v>
      </c>
      <c r="AP158" s="2">
        <v>7.2855855326226099E-2</v>
      </c>
      <c r="AQ158" s="2">
        <v>0.21779141104294478</v>
      </c>
      <c r="AR158" s="2">
        <v>0.32822085889570551</v>
      </c>
      <c r="AS158" s="2">
        <v>0.31288343558282211</v>
      </c>
      <c r="AT158" s="2">
        <v>0.38036809815950923</v>
      </c>
      <c r="AU158" s="2">
        <v>0.51840490797546013</v>
      </c>
      <c r="AV158" s="1">
        <v>672746.27</v>
      </c>
      <c r="AW158" s="1">
        <v>615282.81999999995</v>
      </c>
      <c r="AX158" s="1">
        <v>658629.56000000006</v>
      </c>
      <c r="AY158" s="1">
        <v>505310.56</v>
      </c>
      <c r="AZ158" s="1">
        <v>300860</v>
      </c>
      <c r="BA158" s="1">
        <v>49894</v>
      </c>
      <c r="BB158" s="1">
        <v>91948</v>
      </c>
      <c r="BC158" s="1">
        <v>137752.4</v>
      </c>
      <c r="BD158" s="1">
        <v>177494.34</v>
      </c>
      <c r="BE158" s="1">
        <v>289734.37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2">
        <v>5.2147239263803678E-2</v>
      </c>
      <c r="BL158" s="2">
        <v>7.6687116564417179E-2</v>
      </c>
      <c r="BM158" s="2">
        <v>7.6687116564417179E-2</v>
      </c>
      <c r="BN158" s="2">
        <v>7.6687116564417179E-2</v>
      </c>
      <c r="BO158" s="2">
        <v>8.2822085889570546E-2</v>
      </c>
      <c r="BP158" s="3">
        <v>177</v>
      </c>
      <c r="BQ158" s="2">
        <v>1.33333333333333E-3</v>
      </c>
      <c r="BR158" s="2">
        <v>0.22568948302057801</v>
      </c>
      <c r="BS158" s="1">
        <v>516822.72840000002</v>
      </c>
      <c r="BT158" s="1">
        <v>648113.84759999998</v>
      </c>
    </row>
    <row r="159" spans="1:72" x14ac:dyDescent="0.25">
      <c r="A159" t="s">
        <v>1563</v>
      </c>
      <c r="B159" t="s">
        <v>1562</v>
      </c>
      <c r="C159" t="s">
        <v>3</v>
      </c>
      <c r="D159" t="s">
        <v>2</v>
      </c>
      <c r="E159" t="s">
        <v>27</v>
      </c>
      <c r="F159">
        <v>5</v>
      </c>
      <c r="G159" s="5">
        <v>0.74031890660592259</v>
      </c>
      <c r="H159" s="5">
        <v>0.46697038724373574</v>
      </c>
      <c r="I159" s="2" t="s">
        <v>9</v>
      </c>
      <c r="J159" s="2" t="s">
        <v>9</v>
      </c>
      <c r="K159" s="1">
        <v>26659</v>
      </c>
      <c r="L159" s="2">
        <v>0.56206088992974235</v>
      </c>
      <c r="M159" s="1">
        <v>99356</v>
      </c>
      <c r="N159" s="2" t="s">
        <v>8</v>
      </c>
      <c r="O159" s="2">
        <v>0.31177829099307158</v>
      </c>
      <c r="P159" s="2">
        <v>0.68822170900692836</v>
      </c>
      <c r="Q159">
        <v>24</v>
      </c>
      <c r="R159">
        <v>30</v>
      </c>
      <c r="S159" s="1">
        <v>51498.047835990801</v>
      </c>
      <c r="T159" s="1">
        <v>42909</v>
      </c>
      <c r="U159" s="1">
        <v>14457</v>
      </c>
      <c r="V159" s="1">
        <v>23010</v>
      </c>
      <c r="W159" s="1">
        <v>29281</v>
      </c>
      <c r="X159" s="1">
        <v>37211</v>
      </c>
      <c r="Y159" s="1">
        <v>42909</v>
      </c>
      <c r="Z159" s="1">
        <v>50256</v>
      </c>
      <c r="AA159" s="1">
        <v>61521</v>
      </c>
      <c r="AB159" s="1">
        <v>77493</v>
      </c>
      <c r="AC159" s="1">
        <v>100732</v>
      </c>
      <c r="AD159" s="1">
        <v>240071</v>
      </c>
      <c r="AE159" s="1">
        <v>9822276.0199999996</v>
      </c>
      <c r="AF159" s="3">
        <v>439</v>
      </c>
      <c r="AG159" s="1">
        <v>8396172.8300000001</v>
      </c>
      <c r="AH159" s="1">
        <v>8551615.7699999996</v>
      </c>
      <c r="AI159" s="1">
        <v>8864404.7100000009</v>
      </c>
      <c r="AJ159" s="1">
        <v>9234927.1699999999</v>
      </c>
      <c r="AK159" s="1">
        <v>9437110.6799999997</v>
      </c>
      <c r="AL159" s="2">
        <v>0.145190706013166</v>
      </c>
      <c r="AM159" s="2">
        <v>0.12936515400429499</v>
      </c>
      <c r="AN159" s="2">
        <v>9.7520300595258499E-2</v>
      </c>
      <c r="AO159" s="2">
        <v>5.9797632321067599E-2</v>
      </c>
      <c r="AP159" s="2">
        <v>3.9213451059177201E-2</v>
      </c>
      <c r="AQ159" s="2">
        <v>0.2847380410022779</v>
      </c>
      <c r="AR159" s="2">
        <v>0.33712984054669703</v>
      </c>
      <c r="AS159" s="2">
        <v>0.41002277904328016</v>
      </c>
      <c r="AT159" s="2">
        <v>0.41685649202733488</v>
      </c>
      <c r="AU159" s="2">
        <v>0.63781321184510253</v>
      </c>
      <c r="AV159" s="1">
        <v>568951</v>
      </c>
      <c r="AW159" s="1">
        <v>706445</v>
      </c>
      <c r="AX159" s="1">
        <v>612714.67000000004</v>
      </c>
      <c r="AY159" s="1">
        <v>380611</v>
      </c>
      <c r="AZ159" s="1">
        <v>214087</v>
      </c>
      <c r="BA159" s="1">
        <v>378727.98</v>
      </c>
      <c r="BB159" s="1">
        <v>689980.6</v>
      </c>
      <c r="BC159" s="1">
        <v>1158023.6200000001</v>
      </c>
      <c r="BD159" s="1">
        <v>1102318.3999999999</v>
      </c>
      <c r="BE159" s="1">
        <v>3081387.73</v>
      </c>
      <c r="BF159" s="1">
        <v>16749.490000000002</v>
      </c>
      <c r="BG159" s="1">
        <v>0</v>
      </c>
      <c r="BH159" s="1">
        <v>0</v>
      </c>
      <c r="BI159" s="1">
        <v>0</v>
      </c>
      <c r="BJ159" s="1">
        <v>9932</v>
      </c>
      <c r="BK159" s="2">
        <v>0.2528473804100228</v>
      </c>
      <c r="BL159" s="2">
        <v>0.28701594533029612</v>
      </c>
      <c r="BM159" s="2">
        <v>0.27790432801822323</v>
      </c>
      <c r="BN159" s="2">
        <v>0.32346241457858771</v>
      </c>
      <c r="BO159" s="2">
        <v>0.3120728929384966</v>
      </c>
      <c r="BP159" s="3">
        <v>269</v>
      </c>
      <c r="BQ159" s="2">
        <v>4.4182251981836396E-2</v>
      </c>
      <c r="BR159" s="2">
        <v>0.14246024303099</v>
      </c>
      <c r="BS159" s="1">
        <v>1514023.9894000001</v>
      </c>
      <c r="BT159" s="1">
        <v>1953305.6640999999</v>
      </c>
    </row>
    <row r="160" spans="1:72" x14ac:dyDescent="0.25">
      <c r="A160" t="s">
        <v>1561</v>
      </c>
      <c r="B160" t="s">
        <v>1560</v>
      </c>
      <c r="C160" t="s">
        <v>3</v>
      </c>
      <c r="D160" t="s">
        <v>2</v>
      </c>
      <c r="E160" t="s">
        <v>1</v>
      </c>
      <c r="F160">
        <v>3</v>
      </c>
      <c r="G160" s="5">
        <v>0.72143489813994688</v>
      </c>
      <c r="H160" s="5">
        <v>0.57750221434898141</v>
      </c>
      <c r="I160" s="2" t="s">
        <v>9</v>
      </c>
      <c r="J160" s="2" t="s">
        <v>9</v>
      </c>
      <c r="K160" s="1">
        <v>14916</v>
      </c>
      <c r="L160" s="2">
        <v>0.75426774483378256</v>
      </c>
      <c r="M160" s="1">
        <v>46652</v>
      </c>
      <c r="N160" s="2" t="s">
        <v>8</v>
      </c>
      <c r="O160" s="2">
        <v>0.48498431196772745</v>
      </c>
      <c r="P160" s="2">
        <v>0.51501568803227249</v>
      </c>
      <c r="Q160">
        <v>24</v>
      </c>
      <c r="R160">
        <v>30</v>
      </c>
      <c r="S160" s="1">
        <v>46815.722763507503</v>
      </c>
      <c r="T160" s="1">
        <v>33414.5</v>
      </c>
      <c r="U160" s="1">
        <v>7678</v>
      </c>
      <c r="V160" s="1">
        <v>12200</v>
      </c>
      <c r="W160" s="1">
        <v>17457</v>
      </c>
      <c r="X160" s="1">
        <v>23834</v>
      </c>
      <c r="Y160" s="1">
        <v>33423</v>
      </c>
      <c r="Z160" s="1">
        <v>45238</v>
      </c>
      <c r="AA160" s="1">
        <v>61952</v>
      </c>
      <c r="AB160" s="1">
        <v>80463</v>
      </c>
      <c r="AC160" s="1">
        <v>98857</v>
      </c>
      <c r="AD160" s="1">
        <v>294707</v>
      </c>
      <c r="AE160" s="1">
        <v>130374049.8</v>
      </c>
      <c r="AF160" s="3">
        <v>2256</v>
      </c>
      <c r="AG160" s="1">
        <v>111433339.95999999</v>
      </c>
      <c r="AH160" s="1">
        <v>113097216.76000001</v>
      </c>
      <c r="AI160" s="1">
        <v>116556258.5</v>
      </c>
      <c r="AJ160" s="1">
        <v>122418007.36</v>
      </c>
      <c r="AK160" s="1">
        <v>126024369.40000001</v>
      </c>
      <c r="AL160" s="2">
        <v>0.146104686413881</v>
      </c>
      <c r="AM160" s="2">
        <v>0.13295337306066501</v>
      </c>
      <c r="AN160" s="2">
        <v>0.10606344905453099</v>
      </c>
      <c r="AO160" s="2">
        <v>6.10247396027426E-2</v>
      </c>
      <c r="AP160" s="2">
        <v>3.3363084192541498E-2</v>
      </c>
      <c r="AQ160" s="2">
        <v>0.51950354609929073</v>
      </c>
      <c r="AR160" s="2">
        <v>0.59751773049645385</v>
      </c>
      <c r="AS160" s="2">
        <v>0.77659574468085102</v>
      </c>
      <c r="AT160" s="2">
        <v>0.75709219858156029</v>
      </c>
      <c r="AU160" s="2" t="s">
        <v>1162</v>
      </c>
      <c r="AV160" s="1">
        <v>18471930.600000001</v>
      </c>
      <c r="AW160" s="1">
        <v>15724085.199999999</v>
      </c>
      <c r="AX160" s="1">
        <v>12759152.300000001</v>
      </c>
      <c r="AY160" s="1">
        <v>9909314</v>
      </c>
      <c r="AZ160" s="1">
        <v>4459652</v>
      </c>
      <c r="BA160" s="1">
        <v>8189717.7599999998</v>
      </c>
      <c r="BB160" s="1">
        <v>9050559.1400000006</v>
      </c>
      <c r="BC160" s="1">
        <v>11749062.5</v>
      </c>
      <c r="BD160" s="1">
        <v>18285745.120000001</v>
      </c>
      <c r="BE160" s="1">
        <v>19806971.5</v>
      </c>
      <c r="BF160" s="1">
        <v>143273.76</v>
      </c>
      <c r="BG160" s="1">
        <v>390744.42</v>
      </c>
      <c r="BH160" s="1">
        <v>642808</v>
      </c>
      <c r="BI160" s="1">
        <v>172144</v>
      </c>
      <c r="BJ160" s="1">
        <v>42138</v>
      </c>
      <c r="BK160" s="2">
        <v>0.20523049645390071</v>
      </c>
      <c r="BL160" s="2">
        <v>0.2721631205673759</v>
      </c>
      <c r="BM160" s="2">
        <v>0.28280141843971629</v>
      </c>
      <c r="BN160" s="2">
        <v>0.31294326241134751</v>
      </c>
      <c r="BO160" s="2">
        <v>0.38918439716312059</v>
      </c>
      <c r="BP160" s="3">
        <v>1263</v>
      </c>
      <c r="BQ160" s="2">
        <v>3.09398762157383E-2</v>
      </c>
      <c r="BR160" s="2">
        <v>0.180747503972809</v>
      </c>
      <c r="BS160" s="1">
        <v>19858525.906399999</v>
      </c>
      <c r="BT160" s="1">
        <v>25495765.882800002</v>
      </c>
    </row>
    <row r="161" spans="1:72" x14ac:dyDescent="0.25">
      <c r="A161" t="s">
        <v>1559</v>
      </c>
      <c r="B161" t="s">
        <v>1558</v>
      </c>
      <c r="C161" t="s">
        <v>3</v>
      </c>
      <c r="D161" t="s">
        <v>2</v>
      </c>
      <c r="E161" t="s">
        <v>1</v>
      </c>
      <c r="F161">
        <v>3</v>
      </c>
      <c r="G161" s="5">
        <v>0.58947368421052626</v>
      </c>
      <c r="H161" s="5">
        <v>0.38157894736842107</v>
      </c>
      <c r="I161" s="2" t="s">
        <v>9</v>
      </c>
      <c r="J161" s="2" t="s">
        <v>9</v>
      </c>
      <c r="K161" s="1">
        <v>22820</v>
      </c>
      <c r="L161" s="2">
        <v>0.66490765171503963</v>
      </c>
      <c r="M161" s="1">
        <v>0</v>
      </c>
      <c r="N161" s="2" t="s">
        <v>8</v>
      </c>
      <c r="O161" s="2">
        <v>0.57255936675461738</v>
      </c>
      <c r="P161" s="2">
        <v>0.42744063324538256</v>
      </c>
      <c r="Q161">
        <v>0</v>
      </c>
      <c r="R161">
        <v>35</v>
      </c>
      <c r="S161" s="1">
        <v>20530.747368421002</v>
      </c>
      <c r="T161" s="1">
        <v>17899.5</v>
      </c>
      <c r="U161" s="1">
        <v>7173</v>
      </c>
      <c r="V161" s="1">
        <v>10713</v>
      </c>
      <c r="W161" s="1">
        <v>13500</v>
      </c>
      <c r="X161" s="1">
        <v>15990</v>
      </c>
      <c r="Y161" s="1">
        <v>17879</v>
      </c>
      <c r="Z161" s="1">
        <v>20265</v>
      </c>
      <c r="AA161" s="1">
        <v>23929</v>
      </c>
      <c r="AB161" s="1">
        <v>28931</v>
      </c>
      <c r="AC161" s="1">
        <v>35959</v>
      </c>
      <c r="AD161" s="1">
        <v>120919</v>
      </c>
      <c r="AE161" s="1">
        <v>5255228.63</v>
      </c>
      <c r="AF161" s="3">
        <v>378</v>
      </c>
      <c r="AG161" s="1">
        <v>4508293.03</v>
      </c>
      <c r="AH161" s="1">
        <v>4560485.17</v>
      </c>
      <c r="AI161" s="1">
        <v>4603934.46</v>
      </c>
      <c r="AJ161" s="1">
        <v>5093815.57</v>
      </c>
      <c r="AK161" s="1">
        <v>5113418.58</v>
      </c>
      <c r="AL161" s="2">
        <v>0.14625584337629299</v>
      </c>
      <c r="AM161" s="2">
        <v>0.13637211704125299</v>
      </c>
      <c r="AN161" s="2">
        <v>0.12720308362251098</v>
      </c>
      <c r="AO161" s="2">
        <v>3.4333229389273197E-2</v>
      </c>
      <c r="AP161" s="2">
        <v>2.6984563371888898E-2</v>
      </c>
      <c r="AQ161" s="2">
        <v>0.24867724867724866</v>
      </c>
      <c r="AR161" s="2">
        <v>0.30952380952380953</v>
      </c>
      <c r="AS161" s="2">
        <v>0.36772486772486773</v>
      </c>
      <c r="AT161" s="2">
        <v>0.41269841269841268</v>
      </c>
      <c r="AU161" s="2">
        <v>0.68518518518518523</v>
      </c>
      <c r="AV161" s="1">
        <v>1124912.76</v>
      </c>
      <c r="AW161" s="1">
        <v>1051260.45</v>
      </c>
      <c r="AX161" s="1">
        <v>831074.97</v>
      </c>
      <c r="AY161" s="1">
        <v>477752.26</v>
      </c>
      <c r="AZ161" s="1">
        <v>309572.94</v>
      </c>
      <c r="BA161" s="1">
        <v>248678.83</v>
      </c>
      <c r="BB161" s="1">
        <v>232963.53</v>
      </c>
      <c r="BC161" s="1">
        <v>320012.33</v>
      </c>
      <c r="BD161" s="1">
        <v>626909.44999999995</v>
      </c>
      <c r="BE161" s="1">
        <v>1610375.49</v>
      </c>
      <c r="BF161" s="1">
        <v>2110</v>
      </c>
      <c r="BG161" s="1">
        <v>2051</v>
      </c>
      <c r="BH161" s="1">
        <v>7566</v>
      </c>
      <c r="BI161" s="1">
        <v>0</v>
      </c>
      <c r="BJ161" s="1">
        <v>18576</v>
      </c>
      <c r="BK161" s="2">
        <v>0.29894179894179895</v>
      </c>
      <c r="BL161" s="2">
        <v>0.41798941798941797</v>
      </c>
      <c r="BM161" s="2">
        <v>0.47089947089947087</v>
      </c>
      <c r="BN161" s="2">
        <v>0.60846560846560849</v>
      </c>
      <c r="BO161" s="2">
        <v>0.63227513227513232</v>
      </c>
      <c r="BP161" s="3">
        <v>207</v>
      </c>
      <c r="BQ161" s="2">
        <v>1.915E-2</v>
      </c>
      <c r="BR161" s="2">
        <v>0.178469187257741</v>
      </c>
      <c r="BS161" s="1">
        <v>801348.8382</v>
      </c>
      <c r="BT161" s="1">
        <v>1024781.0223</v>
      </c>
    </row>
    <row r="162" spans="1:72" x14ac:dyDescent="0.25">
      <c r="A162" t="s">
        <v>1557</v>
      </c>
      <c r="B162" t="s">
        <v>1556</v>
      </c>
      <c r="C162" t="s">
        <v>3</v>
      </c>
      <c r="D162" t="s">
        <v>2</v>
      </c>
      <c r="E162" t="s">
        <v>1</v>
      </c>
      <c r="F162">
        <v>2</v>
      </c>
      <c r="G162" s="5">
        <v>0.73157894736842111</v>
      </c>
      <c r="H162" s="5">
        <v>0.56315789473684208</v>
      </c>
      <c r="I162" s="2" t="s">
        <v>9</v>
      </c>
      <c r="J162" s="2" t="s">
        <v>9</v>
      </c>
      <c r="K162" s="1">
        <v>10049.5</v>
      </c>
      <c r="L162" s="2">
        <v>0.78494623655913975</v>
      </c>
      <c r="M162" s="1">
        <v>116950</v>
      </c>
      <c r="N162" s="2" t="s">
        <v>8</v>
      </c>
      <c r="O162" s="2">
        <v>0.40740740740740738</v>
      </c>
      <c r="P162" s="2">
        <v>0.59259259259259256</v>
      </c>
      <c r="Q162">
        <v>23</v>
      </c>
      <c r="R162">
        <v>26</v>
      </c>
      <c r="S162" s="1">
        <v>82483.5</v>
      </c>
      <c r="T162" s="1">
        <v>70710.5</v>
      </c>
      <c r="U162" s="1">
        <v>31820</v>
      </c>
      <c r="V162" s="1">
        <v>44228</v>
      </c>
      <c r="W162" s="1">
        <v>55259</v>
      </c>
      <c r="X162" s="1">
        <v>62099</v>
      </c>
      <c r="Y162" s="1">
        <v>70333</v>
      </c>
      <c r="Z162" s="1">
        <v>91844</v>
      </c>
      <c r="AA162" s="1">
        <v>110333</v>
      </c>
      <c r="AB162" s="1">
        <v>122978</v>
      </c>
      <c r="AC162" s="1">
        <v>137493</v>
      </c>
      <c r="AD162" s="1">
        <v>247284</v>
      </c>
      <c r="AE162" s="1">
        <v>7839742.9000000004</v>
      </c>
      <c r="AF162" s="3">
        <v>190</v>
      </c>
      <c r="AG162" s="1">
        <v>6692688.3499999996</v>
      </c>
      <c r="AH162" s="1">
        <v>6817687.0899999999</v>
      </c>
      <c r="AI162" s="1">
        <v>6912887.4199999999</v>
      </c>
      <c r="AJ162" s="1">
        <v>7108990.0899999999</v>
      </c>
      <c r="AK162" s="1">
        <v>7184446.5700000003</v>
      </c>
      <c r="AL162" s="2">
        <v>0.14631277640495</v>
      </c>
      <c r="AM162" s="2">
        <v>0.13036853670290602</v>
      </c>
      <c r="AN162" s="2">
        <v>0.118225239248598</v>
      </c>
      <c r="AO162" s="2">
        <v>9.3211323294798309E-2</v>
      </c>
      <c r="AP162" s="2">
        <v>8.3586456642602294E-2</v>
      </c>
      <c r="AQ162" s="2">
        <v>0.29473684210526313</v>
      </c>
      <c r="AR162" s="2">
        <v>0.33684210526315789</v>
      </c>
      <c r="AS162" s="2">
        <v>0.41578947368421054</v>
      </c>
      <c r="AT162" s="2">
        <v>0.39473684210526316</v>
      </c>
      <c r="AU162" s="2" t="s">
        <v>1162</v>
      </c>
      <c r="AV162" s="1">
        <v>584163.03</v>
      </c>
      <c r="AW162" s="1">
        <v>339751</v>
      </c>
      <c r="AX162" s="1">
        <v>516490</v>
      </c>
      <c r="AY162" s="1">
        <v>128054</v>
      </c>
      <c r="AZ162" s="1">
        <v>163184</v>
      </c>
      <c r="BA162" s="1">
        <v>486974.49</v>
      </c>
      <c r="BB162" s="1">
        <v>742575.42</v>
      </c>
      <c r="BC162" s="1">
        <v>906292.02</v>
      </c>
      <c r="BD162" s="1">
        <v>1104038.29</v>
      </c>
      <c r="BE162" s="1">
        <v>3119356.18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2">
        <v>0.44210526315789472</v>
      </c>
      <c r="BL162" s="2">
        <v>0.60526315789473684</v>
      </c>
      <c r="BM162" s="2">
        <v>0.62105263157894741</v>
      </c>
      <c r="BN162" s="2">
        <v>0.69473684210526321</v>
      </c>
      <c r="BO162" s="2">
        <v>0.85789473684210527</v>
      </c>
      <c r="BP162" s="3">
        <v>103</v>
      </c>
      <c r="BQ162" s="2">
        <v>6.3783100397131295E-2</v>
      </c>
      <c r="BR162" s="2">
        <v>0.16624943941706299</v>
      </c>
      <c r="BS162" s="1">
        <v>1080672.3655999999</v>
      </c>
      <c r="BT162" s="1">
        <v>1444218.8234000001</v>
      </c>
    </row>
    <row r="163" spans="1:72" x14ac:dyDescent="0.25">
      <c r="A163" t="s">
        <v>1555</v>
      </c>
      <c r="B163" t="s">
        <v>1554</v>
      </c>
      <c r="C163" t="s">
        <v>3</v>
      </c>
      <c r="D163" t="s">
        <v>107</v>
      </c>
      <c r="E163" t="s">
        <v>27</v>
      </c>
      <c r="F163">
        <v>2</v>
      </c>
      <c r="G163" s="5">
        <v>0.72947761194029848</v>
      </c>
      <c r="H163" s="5">
        <v>0.59701492537313428</v>
      </c>
      <c r="I163" s="2" t="s">
        <v>9</v>
      </c>
      <c r="J163" s="2" t="s">
        <v>9</v>
      </c>
      <c r="K163" s="1">
        <v>23657</v>
      </c>
      <c r="L163" s="2">
        <v>0.64030131826741998</v>
      </c>
      <c r="M163" s="1">
        <v>21259</v>
      </c>
      <c r="N163" s="2" t="s">
        <v>8</v>
      </c>
      <c r="O163" s="2">
        <v>0.48224299065420562</v>
      </c>
      <c r="P163" s="2">
        <v>0.51775700934579438</v>
      </c>
      <c r="Q163">
        <v>23</v>
      </c>
      <c r="R163">
        <v>31</v>
      </c>
      <c r="S163" s="1">
        <v>74701.251865671598</v>
      </c>
      <c r="T163" s="1">
        <v>66819.5</v>
      </c>
      <c r="U163" s="1">
        <v>25774</v>
      </c>
      <c r="V163" s="1">
        <v>37982</v>
      </c>
      <c r="W163" s="1">
        <v>47457</v>
      </c>
      <c r="X163" s="1">
        <v>57824</v>
      </c>
      <c r="Y163" s="1">
        <v>66903</v>
      </c>
      <c r="Z163" s="1">
        <v>77874</v>
      </c>
      <c r="AA163" s="1">
        <v>90717</v>
      </c>
      <c r="AB163" s="1">
        <v>111058</v>
      </c>
      <c r="AC163" s="1">
        <v>144400</v>
      </c>
      <c r="AD163" s="1">
        <v>225925</v>
      </c>
      <c r="AE163" s="1">
        <v>21602299.379999999</v>
      </c>
      <c r="AF163" s="3">
        <v>536</v>
      </c>
      <c r="AG163" s="1">
        <v>18430985.899999999</v>
      </c>
      <c r="AH163" s="1">
        <v>18539485.32</v>
      </c>
      <c r="AI163" s="1">
        <v>18512005.609999999</v>
      </c>
      <c r="AJ163" s="1">
        <v>22467776.620000001</v>
      </c>
      <c r="AK163" s="1">
        <v>21897959.789999999</v>
      </c>
      <c r="AL163" s="2">
        <v>0.146804440778007</v>
      </c>
      <c r="AM163" s="2">
        <v>0.14178185415000899</v>
      </c>
      <c r="AN163" s="2">
        <v>0.14305392753055998</v>
      </c>
      <c r="AO163" s="2">
        <v>-4.0064125803259694E-2</v>
      </c>
      <c r="AP163" s="2">
        <v>-1.36865249758426E-2</v>
      </c>
      <c r="AQ163" s="2">
        <v>0.45708955223880599</v>
      </c>
      <c r="AR163" s="2">
        <v>0.55783582089552242</v>
      </c>
      <c r="AS163" s="2">
        <v>0.59701492537313428</v>
      </c>
      <c r="AT163" s="2">
        <v>0.61567164179104472</v>
      </c>
      <c r="AU163" s="2" t="s">
        <v>1162</v>
      </c>
      <c r="AV163" s="1">
        <v>1194107.23</v>
      </c>
      <c r="AW163" s="1">
        <v>1061161.6200000001</v>
      </c>
      <c r="AX163" s="1">
        <v>759962.27</v>
      </c>
      <c r="AY163" s="1">
        <v>503619</v>
      </c>
      <c r="AZ163" s="1">
        <v>372832</v>
      </c>
      <c r="BA163" s="1">
        <v>2164534.5099999998</v>
      </c>
      <c r="BB163" s="1">
        <v>2342760.62</v>
      </c>
      <c r="BC163" s="1">
        <v>3166652.06</v>
      </c>
      <c r="BD163" s="1">
        <v>5197187.7</v>
      </c>
      <c r="BE163" s="1">
        <v>11157050.369999999</v>
      </c>
      <c r="BF163" s="1">
        <v>347154</v>
      </c>
      <c r="BG163" s="1">
        <v>79179</v>
      </c>
      <c r="BH163" s="1">
        <v>104359</v>
      </c>
      <c r="BI163" s="1">
        <v>49840</v>
      </c>
      <c r="BJ163" s="1">
        <v>132239</v>
      </c>
      <c r="BK163" s="2">
        <v>0.30410447761194032</v>
      </c>
      <c r="BL163" s="2">
        <v>0.35447761194029853</v>
      </c>
      <c r="BM163" s="2">
        <v>0.3712686567164179</v>
      </c>
      <c r="BN163" s="2">
        <v>0.375</v>
      </c>
      <c r="BO163" s="2">
        <v>0.41231343283582089</v>
      </c>
      <c r="BP163" s="3">
        <v>203</v>
      </c>
      <c r="BQ163" s="2">
        <v>-2.552928944469E-2</v>
      </c>
      <c r="BR163" s="2">
        <v>0.13246542445395298</v>
      </c>
      <c r="BS163" s="1">
        <v>3960050.8832</v>
      </c>
      <c r="BT163" s="1">
        <v>4928207.4397999998</v>
      </c>
    </row>
    <row r="164" spans="1:72" x14ac:dyDescent="0.25">
      <c r="A164" t="s">
        <v>1553</v>
      </c>
      <c r="B164" t="s">
        <v>1552</v>
      </c>
      <c r="C164" t="s">
        <v>3</v>
      </c>
      <c r="D164" t="s">
        <v>2</v>
      </c>
      <c r="E164" t="s">
        <v>27</v>
      </c>
      <c r="F164">
        <v>5</v>
      </c>
      <c r="G164" s="5">
        <v>0.83333333333333337</v>
      </c>
      <c r="H164" s="5">
        <v>0.72685185185185186</v>
      </c>
      <c r="I164" s="2" t="s">
        <v>9</v>
      </c>
      <c r="J164" s="2" t="s">
        <v>9</v>
      </c>
      <c r="K164" s="1">
        <v>25261.5</v>
      </c>
      <c r="L164" s="2">
        <v>0.57870370370370372</v>
      </c>
      <c r="M164" s="1">
        <v>0</v>
      </c>
      <c r="N164" s="2" t="s">
        <v>8</v>
      </c>
      <c r="O164" s="2">
        <v>0.44907407407407407</v>
      </c>
      <c r="P164" s="2">
        <v>0.55092592592592593</v>
      </c>
      <c r="Q164">
        <v>0</v>
      </c>
      <c r="R164">
        <v>29</v>
      </c>
      <c r="S164" s="1">
        <v>48239.060185185102</v>
      </c>
      <c r="T164" s="1">
        <v>41310</v>
      </c>
      <c r="U164" s="1">
        <v>12345</v>
      </c>
      <c r="V164" s="1">
        <v>20669</v>
      </c>
      <c r="W164" s="1">
        <v>27425</v>
      </c>
      <c r="X164" s="1">
        <v>34461</v>
      </c>
      <c r="Y164" s="1">
        <v>41380</v>
      </c>
      <c r="Z164" s="1">
        <v>56147</v>
      </c>
      <c r="AA164" s="1">
        <v>61489</v>
      </c>
      <c r="AB164" s="1">
        <v>74284</v>
      </c>
      <c r="AC164" s="1">
        <v>96303</v>
      </c>
      <c r="AD164" s="1">
        <v>150646</v>
      </c>
      <c r="AE164" s="1">
        <v>4145401.87</v>
      </c>
      <c r="AF164" s="3">
        <v>216</v>
      </c>
      <c r="AG164" s="1">
        <v>3534933.81</v>
      </c>
      <c r="AH164" s="1">
        <v>3581887.96</v>
      </c>
      <c r="AI164" s="1">
        <v>3695007.33</v>
      </c>
      <c r="AJ164" s="1">
        <v>3954995.51</v>
      </c>
      <c r="AK164" s="1">
        <v>4023510.23</v>
      </c>
      <c r="AL164" s="2">
        <v>0.14726390327025102</v>
      </c>
      <c r="AM164" s="2">
        <v>0.13593710035162401</v>
      </c>
      <c r="AN164" s="2">
        <v>0.108649186285044</v>
      </c>
      <c r="AO164" s="2">
        <v>4.5931942419855105E-2</v>
      </c>
      <c r="AP164" s="2">
        <v>2.9404058719160998E-2</v>
      </c>
      <c r="AQ164" s="2">
        <v>0.31018518518518517</v>
      </c>
      <c r="AR164" s="2">
        <v>0.32407407407407407</v>
      </c>
      <c r="AS164" s="2">
        <v>0.40740740740740738</v>
      </c>
      <c r="AT164" s="2">
        <v>0.43981481481481483</v>
      </c>
      <c r="AU164" s="2">
        <v>0.85648148148148151</v>
      </c>
      <c r="AV164" s="1">
        <v>172022.73</v>
      </c>
      <c r="AW164" s="1">
        <v>73693.39</v>
      </c>
      <c r="AX164" s="1">
        <v>59017.440000000002</v>
      </c>
      <c r="AY164" s="1">
        <v>76380</v>
      </c>
      <c r="AZ164" s="1">
        <v>67953</v>
      </c>
      <c r="BA164" s="1">
        <v>355063.08</v>
      </c>
      <c r="BB164" s="1">
        <v>523336.77</v>
      </c>
      <c r="BC164" s="1">
        <v>769789.84</v>
      </c>
      <c r="BD164" s="1">
        <v>553412.41</v>
      </c>
      <c r="BE164" s="1">
        <v>2692680.85</v>
      </c>
      <c r="BF164" s="1">
        <v>52126</v>
      </c>
      <c r="BG164" s="1">
        <v>48644</v>
      </c>
      <c r="BH164" s="1">
        <v>0</v>
      </c>
      <c r="BI164" s="1">
        <v>0</v>
      </c>
      <c r="BJ164" s="1">
        <v>0</v>
      </c>
      <c r="BK164" s="2">
        <v>0.66203703703703709</v>
      </c>
      <c r="BL164" s="2">
        <v>0.79166666666666663</v>
      </c>
      <c r="BM164" s="2">
        <v>0.88888888888888884</v>
      </c>
      <c r="BN164" s="2" t="s">
        <v>132</v>
      </c>
      <c r="BO164" s="2" t="s">
        <v>132</v>
      </c>
      <c r="BP164" s="3">
        <v>133</v>
      </c>
      <c r="BQ164" s="2">
        <v>1.50462249614792E-2</v>
      </c>
      <c r="BR164" s="2">
        <v>0.14194353954408301</v>
      </c>
      <c r="BS164" s="1">
        <v>729018.17180000001</v>
      </c>
      <c r="BT164" s="1">
        <v>900404.00269999995</v>
      </c>
    </row>
    <row r="165" spans="1:72" x14ac:dyDescent="0.25">
      <c r="A165" t="s">
        <v>1551</v>
      </c>
      <c r="B165" t="s">
        <v>1550</v>
      </c>
      <c r="C165" t="s">
        <v>3</v>
      </c>
      <c r="D165" t="s">
        <v>2</v>
      </c>
      <c r="E165" t="s">
        <v>27</v>
      </c>
      <c r="F165">
        <v>5</v>
      </c>
      <c r="G165" s="5">
        <v>0.83739837398373984</v>
      </c>
      <c r="H165" s="5">
        <v>0.69105691056910568</v>
      </c>
      <c r="I165" s="2">
        <v>0.92411924119241196</v>
      </c>
      <c r="J165" s="2">
        <v>7.5880758807588072E-2</v>
      </c>
      <c r="K165" s="1">
        <v>40871</v>
      </c>
      <c r="L165" s="2">
        <v>0.3255131964809384</v>
      </c>
      <c r="M165" s="1">
        <v>61485.5</v>
      </c>
      <c r="N165" s="2" t="s">
        <v>0</v>
      </c>
      <c r="O165" s="2">
        <v>0.22493224932249323</v>
      </c>
      <c r="P165" s="2">
        <v>0.77506775067750677</v>
      </c>
      <c r="Q165">
        <v>26</v>
      </c>
      <c r="R165">
        <v>34</v>
      </c>
      <c r="S165" s="1">
        <v>41298.655826558199</v>
      </c>
      <c r="T165" s="1">
        <v>33336</v>
      </c>
      <c r="U165" s="1">
        <v>8040</v>
      </c>
      <c r="V165" s="1">
        <v>13333</v>
      </c>
      <c r="W165" s="1">
        <v>20552</v>
      </c>
      <c r="X165" s="1">
        <v>25725</v>
      </c>
      <c r="Y165" s="1">
        <v>33336</v>
      </c>
      <c r="Z165" s="1">
        <v>40394</v>
      </c>
      <c r="AA165" s="1">
        <v>49475</v>
      </c>
      <c r="AB165" s="1">
        <v>62669</v>
      </c>
      <c r="AC165" s="1">
        <v>86009</v>
      </c>
      <c r="AD165" s="1">
        <v>170404</v>
      </c>
      <c r="AE165" s="1">
        <v>5168772.87</v>
      </c>
      <c r="AF165" s="3">
        <v>369</v>
      </c>
      <c r="AG165" s="1">
        <v>4406742.7699999996</v>
      </c>
      <c r="AH165" s="1">
        <v>4451984.51</v>
      </c>
      <c r="AI165" s="1">
        <v>4607300.82</v>
      </c>
      <c r="AJ165" s="1">
        <v>4536065</v>
      </c>
      <c r="AK165" s="1">
        <v>4533518.71</v>
      </c>
      <c r="AL165" s="2">
        <v>0.14742959676616599</v>
      </c>
      <c r="AM165" s="2">
        <v>0.13867669909821301</v>
      </c>
      <c r="AN165" s="2">
        <v>0.10862772733908101</v>
      </c>
      <c r="AO165" s="2">
        <v>0.12240968715655701</v>
      </c>
      <c r="AP165" s="2">
        <v>0.12290231665760899</v>
      </c>
      <c r="AQ165" s="2">
        <v>0.20867208672086721</v>
      </c>
      <c r="AR165" s="2">
        <v>0.24932249322493225</v>
      </c>
      <c r="AS165" s="2">
        <v>0.3983739837398374</v>
      </c>
      <c r="AT165" s="2">
        <v>0.24119241192411925</v>
      </c>
      <c r="AU165" s="2">
        <v>0.24932249322493225</v>
      </c>
      <c r="AV165" s="1">
        <v>221253.37</v>
      </c>
      <c r="AW165" s="1">
        <v>228215.75</v>
      </c>
      <c r="AX165" s="1">
        <v>197181.74</v>
      </c>
      <c r="AY165" s="1">
        <v>53397</v>
      </c>
      <c r="AZ165" s="1">
        <v>114744.6</v>
      </c>
      <c r="BA165" s="1">
        <v>314697.46000000002</v>
      </c>
      <c r="BB165" s="1">
        <v>421393.89</v>
      </c>
      <c r="BC165" s="1">
        <v>413541.94</v>
      </c>
      <c r="BD165" s="1">
        <v>274939.63</v>
      </c>
      <c r="BE165" s="1">
        <v>1001891.15</v>
      </c>
      <c r="BF165" s="1">
        <v>16193.61</v>
      </c>
      <c r="BG165" s="1">
        <v>139</v>
      </c>
      <c r="BH165" s="1">
        <v>11977</v>
      </c>
      <c r="BI165" s="1">
        <v>7340</v>
      </c>
      <c r="BJ165" s="1">
        <v>0</v>
      </c>
      <c r="BK165" s="2">
        <v>0.92411924119241196</v>
      </c>
      <c r="BL165" s="2" t="s">
        <v>132</v>
      </c>
      <c r="BM165" s="2" t="s">
        <v>132</v>
      </c>
      <c r="BN165" s="2" t="s">
        <v>132</v>
      </c>
      <c r="BO165" s="2">
        <v>0.96205962059620598</v>
      </c>
      <c r="BP165" s="3">
        <v>231</v>
      </c>
      <c r="BQ165" s="2">
        <v>5.5529411764705897E-2</v>
      </c>
      <c r="BR165" s="2">
        <v>0.17117447857219301</v>
      </c>
      <c r="BS165" s="1">
        <v>691482.52639999997</v>
      </c>
      <c r="BT165" s="1">
        <v>920053.52289999998</v>
      </c>
    </row>
    <row r="166" spans="1:72" x14ac:dyDescent="0.25">
      <c r="A166" t="s">
        <v>1549</v>
      </c>
      <c r="B166" t="s">
        <v>1548</v>
      </c>
      <c r="C166" t="s">
        <v>3</v>
      </c>
      <c r="D166" t="s">
        <v>2</v>
      </c>
      <c r="E166" t="s">
        <v>27</v>
      </c>
      <c r="F166">
        <v>5</v>
      </c>
      <c r="G166" s="5">
        <v>0.7214484679665738</v>
      </c>
      <c r="H166" s="5">
        <v>0.3203342618384401</v>
      </c>
      <c r="I166" s="2">
        <v>0.90960451977401124</v>
      </c>
      <c r="J166" s="2">
        <v>9.03954802259887E-2</v>
      </c>
      <c r="K166" s="1">
        <v>5433.5</v>
      </c>
      <c r="L166" s="2">
        <v>0.77018633540372672</v>
      </c>
      <c r="M166" s="1">
        <v>83062.5</v>
      </c>
      <c r="N166" s="2" t="s">
        <v>0</v>
      </c>
      <c r="O166" s="2">
        <v>0.2175141242937853</v>
      </c>
      <c r="P166" s="2">
        <v>0.78248587570621464</v>
      </c>
      <c r="Q166">
        <v>24</v>
      </c>
      <c r="R166">
        <v>28</v>
      </c>
      <c r="S166" s="1">
        <v>90614.637883008298</v>
      </c>
      <c r="T166" s="1">
        <v>83068</v>
      </c>
      <c r="U166" s="1">
        <v>21938</v>
      </c>
      <c r="V166" s="1">
        <v>36286</v>
      </c>
      <c r="W166" s="1">
        <v>54765</v>
      </c>
      <c r="X166" s="1">
        <v>67565</v>
      </c>
      <c r="Y166" s="1">
        <v>83068</v>
      </c>
      <c r="Z166" s="1">
        <v>96034</v>
      </c>
      <c r="AA166" s="1">
        <v>122702</v>
      </c>
      <c r="AB166" s="1">
        <v>150151</v>
      </c>
      <c r="AC166" s="1">
        <v>168232</v>
      </c>
      <c r="AD166" s="1">
        <v>246129</v>
      </c>
      <c r="AE166" s="1">
        <v>18521028.18</v>
      </c>
      <c r="AF166" s="3">
        <v>359</v>
      </c>
      <c r="AG166" s="1">
        <v>15786918.380000001</v>
      </c>
      <c r="AH166" s="1">
        <v>16564162.640000001</v>
      </c>
      <c r="AI166" s="1">
        <v>17197947.629999999</v>
      </c>
      <c r="AJ166" s="1">
        <v>16827446.289999999</v>
      </c>
      <c r="AK166" s="1">
        <v>16912795.039999999</v>
      </c>
      <c r="AL166" s="2">
        <v>0.14762192322305501</v>
      </c>
      <c r="AM166" s="2">
        <v>0.10565642042017499</v>
      </c>
      <c r="AN166" s="2">
        <v>7.1436668479816501E-2</v>
      </c>
      <c r="AO166" s="2">
        <v>9.1441029814360905E-2</v>
      </c>
      <c r="AP166" s="2">
        <v>8.6832821826633599E-2</v>
      </c>
      <c r="AQ166" s="2">
        <v>0.16434540389972144</v>
      </c>
      <c r="AR166" s="2">
        <v>0.26462395543175488</v>
      </c>
      <c r="AS166" s="2">
        <v>0.40389972144846797</v>
      </c>
      <c r="AT166" s="2">
        <v>0.18384401114206128</v>
      </c>
      <c r="AU166" s="2">
        <v>0.15320334261838439</v>
      </c>
      <c r="AV166" s="1">
        <v>268605.28999999998</v>
      </c>
      <c r="AW166" s="1">
        <v>131467.29</v>
      </c>
      <c r="AX166" s="1">
        <v>103874</v>
      </c>
      <c r="AY166" s="1">
        <v>141746.93</v>
      </c>
      <c r="AZ166" s="1">
        <v>0</v>
      </c>
      <c r="BA166" s="1">
        <v>270094.74</v>
      </c>
      <c r="BB166" s="1">
        <v>497585.6</v>
      </c>
      <c r="BC166" s="1">
        <v>634327.5</v>
      </c>
      <c r="BD166" s="1">
        <v>461708.65</v>
      </c>
      <c r="BE166" s="1">
        <v>565584.26</v>
      </c>
      <c r="BF166" s="1">
        <v>0</v>
      </c>
      <c r="BG166" s="1">
        <v>0</v>
      </c>
      <c r="BH166" s="1">
        <v>0</v>
      </c>
      <c r="BI166" s="1">
        <v>53038.65</v>
      </c>
      <c r="BJ166" s="1">
        <v>0</v>
      </c>
      <c r="BK166" s="2">
        <v>3.0640668523676879E-2</v>
      </c>
      <c r="BL166" s="2">
        <v>6.1281337047353758E-2</v>
      </c>
      <c r="BM166" s="2">
        <v>6.6852367688022288E-2</v>
      </c>
      <c r="BN166" s="2">
        <v>6.1281337047353758E-2</v>
      </c>
      <c r="BO166" s="2">
        <v>6.4066852367688026E-2</v>
      </c>
      <c r="BP166" s="3">
        <v>230</v>
      </c>
      <c r="BQ166" s="2">
        <v>8.4470588235294103E-2</v>
      </c>
      <c r="BR166" s="2">
        <v>0.21361781651114398</v>
      </c>
      <c r="BS166" s="1">
        <v>2512428.3960000002</v>
      </c>
      <c r="BT166" s="1">
        <v>3399895.6080999998</v>
      </c>
    </row>
    <row r="167" spans="1:72" x14ac:dyDescent="0.25">
      <c r="A167" t="s">
        <v>1547</v>
      </c>
      <c r="B167" t="s">
        <v>1546</v>
      </c>
      <c r="C167" t="s">
        <v>3</v>
      </c>
      <c r="D167" t="s">
        <v>2</v>
      </c>
      <c r="E167" t="s">
        <v>1</v>
      </c>
      <c r="F167">
        <v>5</v>
      </c>
      <c r="G167" s="5">
        <v>0.91315136476426795</v>
      </c>
      <c r="H167" s="5">
        <v>0.78411910669975182</v>
      </c>
      <c r="I167" s="2">
        <v>0.77915632754342434</v>
      </c>
      <c r="J167" s="2">
        <v>0.22084367245657568</v>
      </c>
      <c r="K167" s="1">
        <v>29152.5</v>
      </c>
      <c r="L167" s="2">
        <v>0.50955414012738853</v>
      </c>
      <c r="M167" s="1">
        <v>85000</v>
      </c>
      <c r="N167" s="2" t="s">
        <v>0</v>
      </c>
      <c r="O167" s="2">
        <v>0.22084367245657568</v>
      </c>
      <c r="P167" s="2">
        <v>0.77915632754342434</v>
      </c>
      <c r="Q167">
        <v>25</v>
      </c>
      <c r="R167">
        <v>29</v>
      </c>
      <c r="S167" s="1">
        <v>46666.327543424297</v>
      </c>
      <c r="T167" s="1">
        <v>42723</v>
      </c>
      <c r="U167" s="1">
        <v>13014</v>
      </c>
      <c r="V167" s="1">
        <v>22229</v>
      </c>
      <c r="W167" s="1">
        <v>29661</v>
      </c>
      <c r="X167" s="1">
        <v>38325</v>
      </c>
      <c r="Y167" s="1">
        <v>43392</v>
      </c>
      <c r="Z167" s="1">
        <v>52019</v>
      </c>
      <c r="AA167" s="1">
        <v>58207</v>
      </c>
      <c r="AB167" s="1">
        <v>66110</v>
      </c>
      <c r="AC167" s="1">
        <v>80423</v>
      </c>
      <c r="AD167" s="1">
        <v>201783</v>
      </c>
      <c r="AE167" s="1">
        <v>10722405.4</v>
      </c>
      <c r="AF167" s="3">
        <v>403</v>
      </c>
      <c r="AG167" s="1">
        <v>9132821.6999999993</v>
      </c>
      <c r="AH167" s="1">
        <v>9372817.9700000007</v>
      </c>
      <c r="AI167" s="1">
        <v>9590424.0600000005</v>
      </c>
      <c r="AJ167" s="1">
        <v>9467552.3300000001</v>
      </c>
      <c r="AK167" s="1">
        <v>9583803.3300000001</v>
      </c>
      <c r="AL167" s="2">
        <v>0.14824879686045001</v>
      </c>
      <c r="AM167" s="2">
        <v>0.12586610743145299</v>
      </c>
      <c r="AN167" s="2">
        <v>0.10557158564439201</v>
      </c>
      <c r="AO167" s="2">
        <v>0.11703092945916699</v>
      </c>
      <c r="AP167" s="2">
        <v>0.106189052504953</v>
      </c>
      <c r="AQ167" s="2">
        <v>0.17369727047146402</v>
      </c>
      <c r="AR167" s="2">
        <v>0.23573200992555832</v>
      </c>
      <c r="AS167" s="2">
        <v>0.33995037220843671</v>
      </c>
      <c r="AT167" s="2">
        <v>0.20347394540942929</v>
      </c>
      <c r="AU167" s="2">
        <v>0.20595533498759305</v>
      </c>
      <c r="AV167" s="1">
        <v>561758.44999999995</v>
      </c>
      <c r="AW167" s="1">
        <v>477105.45</v>
      </c>
      <c r="AX167" s="1">
        <v>349023</v>
      </c>
      <c r="AY167" s="1">
        <v>280299</v>
      </c>
      <c r="AZ167" s="1">
        <v>155424</v>
      </c>
      <c r="BA167" s="1">
        <v>393806.02</v>
      </c>
      <c r="BB167" s="1">
        <v>503783.48</v>
      </c>
      <c r="BC167" s="1">
        <v>584263.39</v>
      </c>
      <c r="BD167" s="1">
        <v>308171.84999999998</v>
      </c>
      <c r="BE167" s="1">
        <v>842367.85</v>
      </c>
      <c r="BF167" s="1">
        <v>11358</v>
      </c>
      <c r="BG167" s="1">
        <v>16791</v>
      </c>
      <c r="BH167" s="1">
        <v>93050.1</v>
      </c>
      <c r="BI167" s="1">
        <v>16908.07</v>
      </c>
      <c r="BJ167" s="1">
        <v>61639</v>
      </c>
      <c r="BK167" s="2">
        <v>0.18858560794044665</v>
      </c>
      <c r="BL167" s="2">
        <v>0.34739454094292804</v>
      </c>
      <c r="BM167" s="2">
        <v>0.33498759305210918</v>
      </c>
      <c r="BN167" s="2">
        <v>0.32009925558312657</v>
      </c>
      <c r="BO167" s="2">
        <v>0.27047146401985112</v>
      </c>
      <c r="BP167" s="3">
        <v>265</v>
      </c>
      <c r="BQ167" s="2">
        <v>5.46798934555313E-2</v>
      </c>
      <c r="BR167" s="2">
        <v>0.17291608665368699</v>
      </c>
      <c r="BS167" s="1">
        <v>1446066.3388</v>
      </c>
      <c r="BT167" s="1">
        <v>1951344.5111</v>
      </c>
    </row>
    <row r="168" spans="1:72" x14ac:dyDescent="0.25">
      <c r="A168" t="s">
        <v>1545</v>
      </c>
      <c r="B168" t="s">
        <v>1544</v>
      </c>
      <c r="C168" t="s">
        <v>3</v>
      </c>
      <c r="D168" t="s">
        <v>2</v>
      </c>
      <c r="E168" t="s">
        <v>1</v>
      </c>
      <c r="F168">
        <v>3</v>
      </c>
      <c r="G168" s="5">
        <v>0.53169907016060858</v>
      </c>
      <c r="H168" s="5">
        <v>0.33896872358410818</v>
      </c>
      <c r="I168" s="2" t="s">
        <v>9</v>
      </c>
      <c r="J168" s="2" t="s">
        <v>9</v>
      </c>
      <c r="K168" s="1">
        <v>35500</v>
      </c>
      <c r="L168" s="2">
        <v>0.44235695986336465</v>
      </c>
      <c r="M168" s="1">
        <v>71216</v>
      </c>
      <c r="N168" s="2" t="s">
        <v>8</v>
      </c>
      <c r="O168" s="2">
        <v>0.35229202037351443</v>
      </c>
      <c r="P168" s="2">
        <v>0.64770797962648552</v>
      </c>
      <c r="Q168">
        <v>24</v>
      </c>
      <c r="R168">
        <v>31</v>
      </c>
      <c r="S168" s="1">
        <v>70317.746407438695</v>
      </c>
      <c r="T168" s="1">
        <v>60948</v>
      </c>
      <c r="U168" s="1">
        <v>21095</v>
      </c>
      <c r="V168" s="1">
        <v>33815</v>
      </c>
      <c r="W168" s="1">
        <v>43651</v>
      </c>
      <c r="X168" s="1">
        <v>52385</v>
      </c>
      <c r="Y168" s="1">
        <v>60958</v>
      </c>
      <c r="Z168" s="1">
        <v>71790</v>
      </c>
      <c r="AA168" s="1">
        <v>87046</v>
      </c>
      <c r="AB168" s="1">
        <v>104338</v>
      </c>
      <c r="AC168" s="1">
        <v>131112</v>
      </c>
      <c r="AD168" s="1">
        <v>255596</v>
      </c>
      <c r="AE168" s="1">
        <v>34697272.450000003</v>
      </c>
      <c r="AF168" s="3">
        <v>1183</v>
      </c>
      <c r="AG168" s="1">
        <v>29526892.48</v>
      </c>
      <c r="AH168" s="1">
        <v>29942322.640000001</v>
      </c>
      <c r="AI168" s="1">
        <v>31070219.609999999</v>
      </c>
      <c r="AJ168" s="1">
        <v>33073559.539999999</v>
      </c>
      <c r="AK168" s="1">
        <v>33680914.32</v>
      </c>
      <c r="AL168" s="2">
        <v>0.149014017671005</v>
      </c>
      <c r="AM168" s="2">
        <v>0.13672310596414</v>
      </c>
      <c r="AN168" s="2">
        <v>0.10453423522631899</v>
      </c>
      <c r="AO168" s="2">
        <v>4.6796557635469097E-2</v>
      </c>
      <c r="AP168" s="2">
        <v>2.9292162127861999E-2</v>
      </c>
      <c r="AQ168" s="2">
        <v>0.32797971259509723</v>
      </c>
      <c r="AR168" s="2">
        <v>0.35672020287404904</v>
      </c>
      <c r="AS168" s="2">
        <v>0.43786982248520712</v>
      </c>
      <c r="AT168" s="2">
        <v>0.41335587489433645</v>
      </c>
      <c r="AU168" s="2">
        <v>0.50718512256973791</v>
      </c>
      <c r="AV168" s="1">
        <v>1375025.4</v>
      </c>
      <c r="AW168" s="1">
        <v>1379125.65</v>
      </c>
      <c r="AX168" s="1">
        <v>1122183.77</v>
      </c>
      <c r="AY168" s="1">
        <v>900358</v>
      </c>
      <c r="AZ168" s="1">
        <v>732917</v>
      </c>
      <c r="BA168" s="1">
        <v>1737972.64</v>
      </c>
      <c r="BB168" s="1">
        <v>2320673.09</v>
      </c>
      <c r="BC168" s="1">
        <v>3140791.53</v>
      </c>
      <c r="BD168" s="1">
        <v>3783540.84</v>
      </c>
      <c r="BE168" s="1">
        <v>7097070.5700000003</v>
      </c>
      <c r="BF168" s="1">
        <v>57038.720000000001</v>
      </c>
      <c r="BG168" s="1">
        <v>30930</v>
      </c>
      <c r="BH168" s="1">
        <v>164123</v>
      </c>
      <c r="BI168" s="1">
        <v>44104</v>
      </c>
      <c r="BJ168" s="1">
        <v>128064</v>
      </c>
      <c r="BK168" s="2">
        <v>0.11749788672865596</v>
      </c>
      <c r="BL168" s="2">
        <v>0.15046491969568893</v>
      </c>
      <c r="BM168" s="2">
        <v>0.14539306846999156</v>
      </c>
      <c r="BN168" s="2">
        <v>0.15300084530853761</v>
      </c>
      <c r="BO168" s="2">
        <v>0.16483516483516483</v>
      </c>
      <c r="BP168" s="3">
        <v>655</v>
      </c>
      <c r="BQ168" s="2">
        <v>4.3582748765913198E-2</v>
      </c>
      <c r="BR168" s="2">
        <v>0.17194648812728602</v>
      </c>
      <c r="BS168" s="1">
        <v>6169872.7604</v>
      </c>
      <c r="BT168" s="1">
        <v>7672062.0005999999</v>
      </c>
    </row>
    <row r="169" spans="1:72" x14ac:dyDescent="0.25">
      <c r="A169" t="s">
        <v>1543</v>
      </c>
      <c r="B169" t="s">
        <v>1542</v>
      </c>
      <c r="C169" t="s">
        <v>3</v>
      </c>
      <c r="D169" t="s">
        <v>2</v>
      </c>
      <c r="E169" t="s">
        <v>27</v>
      </c>
      <c r="F169">
        <v>5</v>
      </c>
      <c r="G169" s="5">
        <v>0.69138755980861244</v>
      </c>
      <c r="H169" s="5">
        <v>0.5</v>
      </c>
      <c r="I169" s="2">
        <v>0.86124401913875603</v>
      </c>
      <c r="J169" s="2">
        <v>0.13875598086124402</v>
      </c>
      <c r="K169" s="1">
        <v>29024</v>
      </c>
      <c r="L169" s="2">
        <v>0.51388888888888884</v>
      </c>
      <c r="M169" s="1">
        <v>68151</v>
      </c>
      <c r="N169" s="2" t="s">
        <v>0</v>
      </c>
      <c r="O169" s="2">
        <v>0.35167464114832536</v>
      </c>
      <c r="P169" s="2">
        <v>0.64832535885167464</v>
      </c>
      <c r="Q169">
        <v>26</v>
      </c>
      <c r="R169">
        <v>31</v>
      </c>
      <c r="S169" s="1">
        <v>40006.157894736803</v>
      </c>
      <c r="T169" s="1">
        <v>33910.5</v>
      </c>
      <c r="U169" s="1">
        <v>9589</v>
      </c>
      <c r="V169" s="1">
        <v>15458</v>
      </c>
      <c r="W169" s="1">
        <v>22657</v>
      </c>
      <c r="X169" s="1">
        <v>28315</v>
      </c>
      <c r="Y169" s="1">
        <v>33958</v>
      </c>
      <c r="Z169" s="1">
        <v>40879</v>
      </c>
      <c r="AA169" s="1">
        <v>48362</v>
      </c>
      <c r="AB169" s="1">
        <v>57715</v>
      </c>
      <c r="AC169" s="1">
        <v>76456</v>
      </c>
      <c r="AD169" s="1">
        <v>168724</v>
      </c>
      <c r="AE169" s="1">
        <v>6609929.6900000004</v>
      </c>
      <c r="AF169" s="3">
        <v>418</v>
      </c>
      <c r="AG169" s="1">
        <v>5619884.0099999998</v>
      </c>
      <c r="AH169" s="1">
        <v>5710358.6299999999</v>
      </c>
      <c r="AI169" s="1">
        <v>5921166.0099999998</v>
      </c>
      <c r="AJ169" s="1">
        <v>6007527.2800000003</v>
      </c>
      <c r="AK169" s="1">
        <v>6215383.6399999997</v>
      </c>
      <c r="AL169" s="2">
        <v>0.149781575059386</v>
      </c>
      <c r="AM169" s="2">
        <v>0.13609389239963299</v>
      </c>
      <c r="AN169" s="2">
        <v>0.10420136254126999</v>
      </c>
      <c r="AO169" s="2">
        <v>9.1135978482699997E-2</v>
      </c>
      <c r="AP169" s="2">
        <v>5.9689901179569099E-2</v>
      </c>
      <c r="AQ169" s="2">
        <v>0.17703349282296652</v>
      </c>
      <c r="AR169" s="2">
        <v>0.22009569377990432</v>
      </c>
      <c r="AS169" s="2">
        <v>0.37081339712918659</v>
      </c>
      <c r="AT169" s="2">
        <v>0.22488038277511962</v>
      </c>
      <c r="AU169" s="2">
        <v>0.24641148325358853</v>
      </c>
      <c r="AV169" s="1">
        <v>414899.39</v>
      </c>
      <c r="AW169" s="1">
        <v>402162.7</v>
      </c>
      <c r="AX169" s="1">
        <v>176453.83</v>
      </c>
      <c r="AY169" s="1">
        <v>176924</v>
      </c>
      <c r="AZ169" s="1">
        <v>295184</v>
      </c>
      <c r="BA169" s="1">
        <v>548198.23</v>
      </c>
      <c r="BB169" s="1">
        <v>548031.39</v>
      </c>
      <c r="BC169" s="1">
        <v>620291.9</v>
      </c>
      <c r="BD169" s="1">
        <v>594720.73</v>
      </c>
      <c r="BE169" s="1">
        <v>1574112.24</v>
      </c>
      <c r="BF169" s="1">
        <v>30227</v>
      </c>
      <c r="BG169" s="1">
        <v>35998.68</v>
      </c>
      <c r="BH169" s="1">
        <v>39771</v>
      </c>
      <c r="BI169" s="1">
        <v>47676.94</v>
      </c>
      <c r="BJ169" s="1">
        <v>17000</v>
      </c>
      <c r="BK169" s="2">
        <v>0.48325358851674644</v>
      </c>
      <c r="BL169" s="2">
        <v>0.74162679425837319</v>
      </c>
      <c r="BM169" s="2">
        <v>0.70095693779904311</v>
      </c>
      <c r="BN169" s="2">
        <v>0.68421052631578949</v>
      </c>
      <c r="BO169" s="2">
        <v>0.53588516746411485</v>
      </c>
      <c r="BP169" s="3">
        <v>276</v>
      </c>
      <c r="BQ169" s="2">
        <v>6.0692799999999998E-2</v>
      </c>
      <c r="BR169" s="2">
        <v>0.18904486266315501</v>
      </c>
      <c r="BS169" s="1">
        <v>921300.94779999997</v>
      </c>
      <c r="BT169" s="1">
        <v>1214633.7274</v>
      </c>
    </row>
    <row r="170" spans="1:72" x14ac:dyDescent="0.25">
      <c r="A170" t="s">
        <v>1541</v>
      </c>
      <c r="B170" t="s">
        <v>1540</v>
      </c>
      <c r="C170" t="s">
        <v>3</v>
      </c>
      <c r="D170" t="s">
        <v>2</v>
      </c>
      <c r="E170" t="s">
        <v>1</v>
      </c>
      <c r="F170">
        <v>5</v>
      </c>
      <c r="G170" s="5">
        <v>0.32038834951456313</v>
      </c>
      <c r="H170" s="5" t="s">
        <v>0</v>
      </c>
      <c r="I170" s="2" t="s">
        <v>9</v>
      </c>
      <c r="J170" s="2" t="s">
        <v>9</v>
      </c>
      <c r="K170" s="1">
        <v>48245</v>
      </c>
      <c r="L170" s="2">
        <v>0.21172638436482086</v>
      </c>
      <c r="M170" s="1">
        <v>0</v>
      </c>
      <c r="N170" s="2" t="s">
        <v>8</v>
      </c>
      <c r="O170" s="2">
        <v>0.32247557003257327</v>
      </c>
      <c r="P170" s="2">
        <v>0.67752442996742668</v>
      </c>
      <c r="Q170">
        <v>0</v>
      </c>
      <c r="R170">
        <v>34</v>
      </c>
      <c r="S170" s="1">
        <v>51124.6537216828</v>
      </c>
      <c r="T170" s="1">
        <v>48582</v>
      </c>
      <c r="U170" s="1">
        <v>17054</v>
      </c>
      <c r="V170" s="1">
        <v>24578</v>
      </c>
      <c r="W170" s="1">
        <v>31170</v>
      </c>
      <c r="X170" s="1">
        <v>40010</v>
      </c>
      <c r="Y170" s="1">
        <v>48582</v>
      </c>
      <c r="Z170" s="1">
        <v>55677</v>
      </c>
      <c r="AA170" s="1">
        <v>63523</v>
      </c>
      <c r="AB170" s="1">
        <v>71060</v>
      </c>
      <c r="AC170" s="1">
        <v>85726</v>
      </c>
      <c r="AD170" s="1">
        <v>248333</v>
      </c>
      <c r="AE170" s="1">
        <v>7853976.4100000001</v>
      </c>
      <c r="AF170" s="3">
        <v>309</v>
      </c>
      <c r="AG170" s="1">
        <v>6667900.8700000001</v>
      </c>
      <c r="AH170" s="1">
        <v>6721419.2199999997</v>
      </c>
      <c r="AI170" s="1">
        <v>6989646.29</v>
      </c>
      <c r="AJ170" s="1">
        <v>7668584.96</v>
      </c>
      <c r="AK170" s="1">
        <v>7687882.6900000004</v>
      </c>
      <c r="AL170" s="2">
        <v>0.15101592850340601</v>
      </c>
      <c r="AM170" s="2">
        <v>0.14184920951782198</v>
      </c>
      <c r="AN170" s="2">
        <v>0.110050002047306</v>
      </c>
      <c r="AO170" s="2">
        <v>2.36047882399993E-2</v>
      </c>
      <c r="AP170" s="2">
        <v>2.1147723309751999E-2</v>
      </c>
      <c r="AQ170" s="2">
        <v>0.27831715210355989</v>
      </c>
      <c r="AR170" s="2">
        <v>0.28478964401294499</v>
      </c>
      <c r="AS170" s="2">
        <v>0.37540453074433655</v>
      </c>
      <c r="AT170" s="2">
        <v>0.38511326860841422</v>
      </c>
      <c r="AU170" s="2">
        <v>0.6310679611650486</v>
      </c>
      <c r="AV170" s="1">
        <v>524824.49</v>
      </c>
      <c r="AW170" s="1">
        <v>502814.15</v>
      </c>
      <c r="AX170" s="1">
        <v>388883.48</v>
      </c>
      <c r="AY170" s="1">
        <v>406442.48</v>
      </c>
      <c r="AZ170" s="1">
        <v>365102</v>
      </c>
      <c r="BA170" s="1">
        <v>397111.17</v>
      </c>
      <c r="BB170" s="1">
        <v>434747.92</v>
      </c>
      <c r="BC170" s="1">
        <v>427727.79</v>
      </c>
      <c r="BD170" s="1">
        <v>847124.06</v>
      </c>
      <c r="BE170" s="1">
        <v>2873344.83</v>
      </c>
      <c r="BF170" s="1">
        <v>59074</v>
      </c>
      <c r="BG170" s="1">
        <v>0</v>
      </c>
      <c r="BH170" s="1">
        <v>40241.5</v>
      </c>
      <c r="BI170" s="1">
        <v>38543.5</v>
      </c>
      <c r="BJ170" s="1">
        <v>0</v>
      </c>
      <c r="BK170" s="2">
        <v>0.36893203883495146</v>
      </c>
      <c r="BL170" s="2">
        <v>0.49838187702265374</v>
      </c>
      <c r="BM170" s="2">
        <v>0.53398058252427183</v>
      </c>
      <c r="BN170" s="2">
        <v>0.64077669902912626</v>
      </c>
      <c r="BO170" s="2">
        <v>0.79611650485436891</v>
      </c>
      <c r="BP170" s="3">
        <v>179</v>
      </c>
      <c r="BQ170" s="2">
        <v>7.3466542750929398E-2</v>
      </c>
      <c r="BR170" s="2">
        <v>0.166961319261069</v>
      </c>
      <c r="BS170" s="1">
        <v>1292978.3252000001</v>
      </c>
      <c r="BT170" s="1">
        <v>1622239.9062000001</v>
      </c>
    </row>
    <row r="171" spans="1:72" x14ac:dyDescent="0.25">
      <c r="A171" t="s">
        <v>1539</v>
      </c>
      <c r="B171" t="s">
        <v>1538</v>
      </c>
      <c r="C171" t="s">
        <v>3</v>
      </c>
      <c r="D171" t="s">
        <v>2</v>
      </c>
      <c r="E171" t="s">
        <v>1</v>
      </c>
      <c r="F171">
        <v>5</v>
      </c>
      <c r="G171" s="5">
        <v>0.53872053872053871</v>
      </c>
      <c r="H171" s="5">
        <v>0.31818181818181818</v>
      </c>
      <c r="I171" s="2" t="s">
        <v>9</v>
      </c>
      <c r="J171" s="2" t="s">
        <v>9</v>
      </c>
      <c r="K171" s="1">
        <v>20428.5</v>
      </c>
      <c r="L171" s="2">
        <v>0.60273972602739723</v>
      </c>
      <c r="M171" s="1">
        <v>71877.5</v>
      </c>
      <c r="N171" s="2" t="s">
        <v>8</v>
      </c>
      <c r="O171" s="2">
        <v>0.23890784982935154</v>
      </c>
      <c r="P171" s="2">
        <v>0.76109215017064846</v>
      </c>
      <c r="Q171">
        <v>22.5</v>
      </c>
      <c r="R171">
        <v>33</v>
      </c>
      <c r="S171" s="1">
        <v>86386.9545454545</v>
      </c>
      <c r="T171" s="1">
        <v>81158.5</v>
      </c>
      <c r="U171" s="1">
        <v>28995</v>
      </c>
      <c r="V171" s="1">
        <v>44579</v>
      </c>
      <c r="W171" s="1">
        <v>60316</v>
      </c>
      <c r="X171" s="1">
        <v>73310</v>
      </c>
      <c r="Y171" s="1">
        <v>81271</v>
      </c>
      <c r="Z171" s="1">
        <v>92006</v>
      </c>
      <c r="AA171" s="1">
        <v>106496</v>
      </c>
      <c r="AB171" s="1">
        <v>121749</v>
      </c>
      <c r="AC171" s="1">
        <v>147288</v>
      </c>
      <c r="AD171" s="1">
        <v>275810</v>
      </c>
      <c r="AE171" s="1">
        <v>22353940.109999999</v>
      </c>
      <c r="AF171" s="3">
        <v>593</v>
      </c>
      <c r="AG171" s="1">
        <v>18988980.989999998</v>
      </c>
      <c r="AH171" s="1">
        <v>19558952.210000001</v>
      </c>
      <c r="AI171" s="1">
        <v>19827350.350000001</v>
      </c>
      <c r="AJ171" s="1">
        <v>21745308.16</v>
      </c>
      <c r="AK171" s="1">
        <v>21978454.460000001</v>
      </c>
      <c r="AL171" s="2">
        <v>0.15133289019210699</v>
      </c>
      <c r="AM171" s="2">
        <v>0.124584004572089</v>
      </c>
      <c r="AN171" s="2">
        <v>0.113863975873989</v>
      </c>
      <c r="AO171" s="2">
        <v>2.7227054693938602E-2</v>
      </c>
      <c r="AP171" s="2">
        <v>1.6797291580468401E-2</v>
      </c>
      <c r="AQ171" s="2">
        <v>0.28161888701517707</v>
      </c>
      <c r="AR171" s="2">
        <v>0.38617200674536256</v>
      </c>
      <c r="AS171" s="2">
        <v>0.46037099494097805</v>
      </c>
      <c r="AT171" s="2">
        <v>0.46880269814502529</v>
      </c>
      <c r="AU171" s="2">
        <v>0.51939291736930859</v>
      </c>
      <c r="AV171" s="1">
        <v>1951329.27</v>
      </c>
      <c r="AW171" s="1">
        <v>1735707.61</v>
      </c>
      <c r="AX171" s="1">
        <v>1435448</v>
      </c>
      <c r="AY171" s="1">
        <v>1065197.8999999999</v>
      </c>
      <c r="AZ171" s="1">
        <v>566827.9</v>
      </c>
      <c r="BA171" s="1">
        <v>769753.74</v>
      </c>
      <c r="BB171" s="1">
        <v>978890.91</v>
      </c>
      <c r="BC171" s="1">
        <v>1468998.95</v>
      </c>
      <c r="BD171" s="1">
        <v>1593302.7</v>
      </c>
      <c r="BE171" s="1">
        <v>2445920.7400000002</v>
      </c>
      <c r="BF171" s="1">
        <v>142759.34</v>
      </c>
      <c r="BG171" s="1">
        <v>101741</v>
      </c>
      <c r="BH171" s="1">
        <v>148727</v>
      </c>
      <c r="BI171" s="1">
        <v>97495</v>
      </c>
      <c r="BJ171" s="1">
        <v>89321</v>
      </c>
      <c r="BK171" s="2" t="s">
        <v>12</v>
      </c>
      <c r="BL171" s="2" t="s">
        <v>12</v>
      </c>
      <c r="BM171" s="2" t="s">
        <v>12</v>
      </c>
      <c r="BN171" s="2">
        <v>2.0236087689713321E-2</v>
      </c>
      <c r="BO171" s="2">
        <v>3.0354131534569982E-2</v>
      </c>
      <c r="BP171" s="3">
        <v>293</v>
      </c>
      <c r="BQ171" s="2">
        <v>3.8033333333333304E-3</v>
      </c>
      <c r="BR171" s="2">
        <v>0.15460407965450998</v>
      </c>
      <c r="BS171" s="1">
        <v>3910535.4202000001</v>
      </c>
      <c r="BT171" s="1">
        <v>4903685.4653000003</v>
      </c>
    </row>
    <row r="172" spans="1:72" x14ac:dyDescent="0.25">
      <c r="A172" t="s">
        <v>1537</v>
      </c>
      <c r="B172" t="s">
        <v>1536</v>
      </c>
      <c r="C172" t="s">
        <v>3</v>
      </c>
      <c r="D172" t="s">
        <v>2</v>
      </c>
      <c r="E172" t="s">
        <v>1</v>
      </c>
      <c r="F172">
        <v>5</v>
      </c>
      <c r="G172" s="5">
        <v>0.63250454821103697</v>
      </c>
      <c r="H172" s="5">
        <v>0.42813826561552454</v>
      </c>
      <c r="I172" s="2" t="s">
        <v>9</v>
      </c>
      <c r="J172" s="2" t="s">
        <v>9</v>
      </c>
      <c r="K172" s="1">
        <v>39526.5</v>
      </c>
      <c r="L172" s="2">
        <v>0.31601466992665039</v>
      </c>
      <c r="M172" s="1">
        <v>0</v>
      </c>
      <c r="N172" s="2" t="s">
        <v>8</v>
      </c>
      <c r="O172" s="2">
        <v>0.1980440097799511</v>
      </c>
      <c r="P172" s="2">
        <v>0.80195599022004893</v>
      </c>
      <c r="Q172">
        <v>0</v>
      </c>
      <c r="R172">
        <v>38</v>
      </c>
      <c r="S172" s="1">
        <v>43397.868405093897</v>
      </c>
      <c r="T172" s="1">
        <v>34531</v>
      </c>
      <c r="U172" s="1">
        <v>10222</v>
      </c>
      <c r="V172" s="1">
        <v>16275</v>
      </c>
      <c r="W172" s="1">
        <v>21946</v>
      </c>
      <c r="X172" s="1">
        <v>28095</v>
      </c>
      <c r="Y172" s="1">
        <v>34531</v>
      </c>
      <c r="Z172" s="1">
        <v>42237</v>
      </c>
      <c r="AA172" s="1">
        <v>51787</v>
      </c>
      <c r="AB172" s="1">
        <v>66988</v>
      </c>
      <c r="AC172" s="1">
        <v>90900</v>
      </c>
      <c r="AD172" s="1">
        <v>220460</v>
      </c>
      <c r="AE172" s="1">
        <v>33182355.719999999</v>
      </c>
      <c r="AF172" s="3">
        <v>1648</v>
      </c>
      <c r="AG172" s="1">
        <v>28168476.48</v>
      </c>
      <c r="AH172" s="1">
        <v>28522663.989999998</v>
      </c>
      <c r="AI172" s="1">
        <v>29791617.030000001</v>
      </c>
      <c r="AJ172" s="1">
        <v>31457016.23</v>
      </c>
      <c r="AK172" s="1">
        <v>31759021.25</v>
      </c>
      <c r="AL172" s="2">
        <v>0.15183246561372601</v>
      </c>
      <c r="AM172" s="2">
        <v>0.13453138061358899</v>
      </c>
      <c r="AN172" s="2">
        <v>0.101910710670361</v>
      </c>
      <c r="AO172" s="2">
        <v>5.1706078190291299E-2</v>
      </c>
      <c r="AP172" s="2">
        <v>4.2894316546130906E-2</v>
      </c>
      <c r="AQ172" s="2">
        <v>0.32888349514563109</v>
      </c>
      <c r="AR172" s="2">
        <v>0.36468446601941745</v>
      </c>
      <c r="AS172" s="2">
        <v>0.43325242718446599</v>
      </c>
      <c r="AT172" s="2">
        <v>0.43932038834951459</v>
      </c>
      <c r="AU172" s="2">
        <v>0.50121359223300976</v>
      </c>
      <c r="AV172" s="1">
        <v>2999570.35</v>
      </c>
      <c r="AW172" s="1">
        <v>2998046.51</v>
      </c>
      <c r="AX172" s="1">
        <v>2544332.9</v>
      </c>
      <c r="AY172" s="1">
        <v>2145820.6</v>
      </c>
      <c r="AZ172" s="1">
        <v>1324508</v>
      </c>
      <c r="BA172" s="1">
        <v>2114368.4700000002</v>
      </c>
      <c r="BB172" s="1">
        <v>2528609.09</v>
      </c>
      <c r="BC172" s="1">
        <v>3213287.48</v>
      </c>
      <c r="BD172" s="1">
        <v>4399083.22</v>
      </c>
      <c r="BE172" s="1">
        <v>4471034.7300000004</v>
      </c>
      <c r="BF172" s="1">
        <v>32651.05</v>
      </c>
      <c r="BG172" s="1">
        <v>118225.63</v>
      </c>
      <c r="BH172" s="1">
        <v>213554.8</v>
      </c>
      <c r="BI172" s="1">
        <v>23186</v>
      </c>
      <c r="BJ172" s="1">
        <v>0</v>
      </c>
      <c r="BK172" s="2">
        <v>9.101941747572815E-3</v>
      </c>
      <c r="BL172" s="2">
        <v>1.3956310679611651E-2</v>
      </c>
      <c r="BM172" s="2">
        <v>1.820388349514563E-2</v>
      </c>
      <c r="BN172" s="2">
        <v>1.4563106796116505E-2</v>
      </c>
      <c r="BO172" s="2">
        <v>2.0024271844660196E-2</v>
      </c>
      <c r="BP172" s="3">
        <v>944</v>
      </c>
      <c r="BQ172" s="2">
        <v>3.8342653787493602E-2</v>
      </c>
      <c r="BR172" s="2">
        <v>0.17361137080672201</v>
      </c>
      <c r="BS172" s="1">
        <v>5613709.5236</v>
      </c>
      <c r="BT172" s="1">
        <v>6986450.5665999996</v>
      </c>
    </row>
    <row r="173" spans="1:72" x14ac:dyDescent="0.25">
      <c r="A173" t="s">
        <v>1535</v>
      </c>
      <c r="B173" t="s">
        <v>1534</v>
      </c>
      <c r="C173" t="s">
        <v>3</v>
      </c>
      <c r="D173" t="s">
        <v>2</v>
      </c>
      <c r="E173" t="s">
        <v>1</v>
      </c>
      <c r="F173">
        <v>5</v>
      </c>
      <c r="G173" s="5" t="s">
        <v>6</v>
      </c>
      <c r="H173" s="5">
        <v>0.90058479532163738</v>
      </c>
      <c r="I173" s="2" t="s">
        <v>9</v>
      </c>
      <c r="J173" s="2" t="s">
        <v>9</v>
      </c>
      <c r="K173" s="1">
        <v>30724</v>
      </c>
      <c r="L173" s="2">
        <v>0.48502994011976047</v>
      </c>
      <c r="M173" s="1">
        <v>43293.5</v>
      </c>
      <c r="N173" s="2" t="s">
        <v>8</v>
      </c>
      <c r="O173" s="2">
        <v>0.56213017751479288</v>
      </c>
      <c r="P173" s="2">
        <v>0.43786982248520712</v>
      </c>
      <c r="Q173">
        <v>23.5</v>
      </c>
      <c r="R173">
        <v>31</v>
      </c>
      <c r="S173" s="1">
        <v>42127.3976608187</v>
      </c>
      <c r="T173" s="1">
        <v>40807</v>
      </c>
      <c r="U173" s="1">
        <v>11064</v>
      </c>
      <c r="V173" s="1">
        <v>21079</v>
      </c>
      <c r="W173" s="1">
        <v>30216</v>
      </c>
      <c r="X173" s="1">
        <v>35778</v>
      </c>
      <c r="Y173" s="1">
        <v>40807</v>
      </c>
      <c r="Z173" s="1">
        <v>45423</v>
      </c>
      <c r="AA173" s="1">
        <v>50215</v>
      </c>
      <c r="AB173" s="1">
        <v>59162</v>
      </c>
      <c r="AC173" s="1">
        <v>70157</v>
      </c>
      <c r="AD173" s="1">
        <v>162885</v>
      </c>
      <c r="AE173" s="1">
        <v>2821576</v>
      </c>
      <c r="AF173" s="3">
        <v>169</v>
      </c>
      <c r="AG173" s="1">
        <v>2396557</v>
      </c>
      <c r="AH173" s="1">
        <v>2397791.7200000002</v>
      </c>
      <c r="AI173" s="1">
        <v>2415465.0699999998</v>
      </c>
      <c r="AJ173" s="1">
        <v>2720062.06</v>
      </c>
      <c r="AK173" s="1">
        <v>2689669.9</v>
      </c>
      <c r="AL173" s="2">
        <v>0.15213424298515199</v>
      </c>
      <c r="AM173" s="2">
        <v>0.15019417517018799</v>
      </c>
      <c r="AN173" s="2">
        <v>0.14393053031355499</v>
      </c>
      <c r="AO173" s="2">
        <v>3.5977744352801405E-2</v>
      </c>
      <c r="AP173" s="2">
        <v>4.6749086326223301E-2</v>
      </c>
      <c r="AQ173" s="2">
        <v>0.38461538461538464</v>
      </c>
      <c r="AR173" s="2">
        <v>0.39053254437869822</v>
      </c>
      <c r="AS173" s="2">
        <v>0.47337278106508873</v>
      </c>
      <c r="AT173" s="2">
        <v>0.52662721893491127</v>
      </c>
      <c r="AU173" s="2" t="s">
        <v>1162</v>
      </c>
      <c r="AV173" s="1">
        <v>167171.01999999999</v>
      </c>
      <c r="AW173" s="1">
        <v>161660.01999999999</v>
      </c>
      <c r="AX173" s="1">
        <v>80995.16</v>
      </c>
      <c r="AY173" s="1">
        <v>19526</v>
      </c>
      <c r="AZ173" s="1">
        <v>81271</v>
      </c>
      <c r="BA173" s="1">
        <v>209054.52</v>
      </c>
      <c r="BB173" s="1">
        <v>171490.97</v>
      </c>
      <c r="BC173" s="1">
        <v>222506</v>
      </c>
      <c r="BD173" s="1">
        <v>107898</v>
      </c>
      <c r="BE173" s="1">
        <v>2026205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2" t="s">
        <v>132</v>
      </c>
      <c r="BL173" s="2" t="s">
        <v>132</v>
      </c>
      <c r="BM173" s="2" t="s">
        <v>132</v>
      </c>
      <c r="BN173" s="2" t="s">
        <v>132</v>
      </c>
      <c r="BO173" s="2" t="s">
        <v>132</v>
      </c>
      <c r="BP173" s="3">
        <v>90</v>
      </c>
      <c r="BQ173" s="2">
        <v>-6.7169117647058796E-5</v>
      </c>
      <c r="BR173" s="2">
        <v>0.13987905380052801</v>
      </c>
      <c r="BS173" s="1">
        <v>518659.07</v>
      </c>
      <c r="BT173" s="1">
        <v>641664.42000000004</v>
      </c>
    </row>
    <row r="174" spans="1:72" x14ac:dyDescent="0.25">
      <c r="A174" t="s">
        <v>1533</v>
      </c>
      <c r="B174" t="s">
        <v>1532</v>
      </c>
      <c r="C174" t="s">
        <v>3</v>
      </c>
      <c r="D174" t="s">
        <v>2</v>
      </c>
      <c r="E174" t="s">
        <v>1</v>
      </c>
      <c r="F174">
        <v>5</v>
      </c>
      <c r="G174" s="5">
        <v>0.66841085271317835</v>
      </c>
      <c r="H174" s="5">
        <v>0.40203488372093021</v>
      </c>
      <c r="I174" s="2">
        <v>0.99561146869514339</v>
      </c>
      <c r="J174" s="2">
        <v>4.388531304856641E-3</v>
      </c>
      <c r="K174" s="1">
        <v>36179</v>
      </c>
      <c r="L174" s="2">
        <v>0.42296013321579001</v>
      </c>
      <c r="M174" s="1">
        <v>78509</v>
      </c>
      <c r="N174" s="2" t="s">
        <v>0</v>
      </c>
      <c r="O174" s="2">
        <v>0.24741564267602886</v>
      </c>
      <c r="P174" s="2">
        <v>0.75258435732397111</v>
      </c>
      <c r="Q174">
        <v>23</v>
      </c>
      <c r="R174">
        <v>32</v>
      </c>
      <c r="S174" s="1">
        <v>99161.019089147201</v>
      </c>
      <c r="T174" s="1">
        <v>88717.5</v>
      </c>
      <c r="U174" s="1">
        <v>25772</v>
      </c>
      <c r="V174" s="1">
        <v>41175</v>
      </c>
      <c r="W174" s="1">
        <v>56250</v>
      </c>
      <c r="X174" s="1">
        <v>71713</v>
      </c>
      <c r="Y174" s="1">
        <v>88717</v>
      </c>
      <c r="Z174" s="1">
        <v>107909</v>
      </c>
      <c r="AA174" s="1">
        <v>131804</v>
      </c>
      <c r="AB174" s="1">
        <v>153992</v>
      </c>
      <c r="AC174" s="1">
        <v>184544</v>
      </c>
      <c r="AD174" s="1">
        <v>502925</v>
      </c>
      <c r="AE174" s="1">
        <v>412480353.83999997</v>
      </c>
      <c r="AF174" s="3">
        <v>10319</v>
      </c>
      <c r="AG174" s="1">
        <v>349263171.64999998</v>
      </c>
      <c r="AH174" s="1">
        <v>354704594.99000001</v>
      </c>
      <c r="AI174" s="1">
        <v>364394625.44</v>
      </c>
      <c r="AJ174" s="1">
        <v>400133020.37</v>
      </c>
      <c r="AK174" s="1">
        <v>403555920.08999997</v>
      </c>
      <c r="AL174" s="2">
        <v>0.15333841264552001</v>
      </c>
      <c r="AM174" s="2">
        <v>0.13971905439413901</v>
      </c>
      <c r="AN174" s="2">
        <v>0.11652526126985401</v>
      </c>
      <c r="AO174" s="2">
        <v>2.9894260399452501E-2</v>
      </c>
      <c r="AP174" s="2">
        <v>2.16360213690607E-2</v>
      </c>
      <c r="AQ174" s="2">
        <v>0.33074910359530962</v>
      </c>
      <c r="AR174" s="2">
        <v>0.34596375617792424</v>
      </c>
      <c r="AS174" s="2">
        <v>0.44112801628064735</v>
      </c>
      <c r="AT174" s="2">
        <v>0.42339373970345962</v>
      </c>
      <c r="AU174" s="2">
        <v>0.46865006299059986</v>
      </c>
      <c r="AV174" s="1">
        <v>11391313.17</v>
      </c>
      <c r="AW174" s="1">
        <v>10724547.67</v>
      </c>
      <c r="AX174" s="1">
        <v>7596704.3899999997</v>
      </c>
      <c r="AY174" s="1">
        <v>5446217.2800000003</v>
      </c>
      <c r="AZ174" s="1">
        <v>3553864.8</v>
      </c>
      <c r="BA174" s="1">
        <v>23106539.969999999</v>
      </c>
      <c r="BB174" s="1">
        <v>25704629.800000001</v>
      </c>
      <c r="BC174" s="1">
        <v>35203087.25</v>
      </c>
      <c r="BD174" s="1">
        <v>54106022.130000003</v>
      </c>
      <c r="BE174" s="1">
        <v>59111516.009999998</v>
      </c>
      <c r="BF174" s="1">
        <v>1485805.63</v>
      </c>
      <c r="BG174" s="1">
        <v>535072.77</v>
      </c>
      <c r="BH174" s="1">
        <v>907811.22</v>
      </c>
      <c r="BI174" s="1">
        <v>713617</v>
      </c>
      <c r="BJ174" s="1">
        <v>1132908</v>
      </c>
      <c r="BK174" s="2">
        <v>1.5989921504021707E-2</v>
      </c>
      <c r="BL174" s="2">
        <v>1.9769357495881382E-2</v>
      </c>
      <c r="BM174" s="2">
        <v>1.9381723035177826E-2</v>
      </c>
      <c r="BN174" s="2">
        <v>2.151371256904739E-2</v>
      </c>
      <c r="BO174" s="2">
        <v>2.3742610718092839E-2</v>
      </c>
      <c r="BP174" s="3">
        <v>5403</v>
      </c>
      <c r="BQ174" s="2">
        <v>1.4648782209671701E-2</v>
      </c>
      <c r="BR174" s="2">
        <v>0.15657288502649899</v>
      </c>
      <c r="BS174" s="1">
        <v>70690170.634800002</v>
      </c>
      <c r="BT174" s="1">
        <v>88851502.084299996</v>
      </c>
    </row>
    <row r="175" spans="1:72" x14ac:dyDescent="0.25">
      <c r="A175" t="s">
        <v>1531</v>
      </c>
      <c r="B175" t="s">
        <v>1530</v>
      </c>
      <c r="C175" t="s">
        <v>3</v>
      </c>
      <c r="D175" t="s">
        <v>2</v>
      </c>
      <c r="E175" t="s">
        <v>27</v>
      </c>
      <c r="F175">
        <v>5</v>
      </c>
      <c r="G175" s="5">
        <v>0.80346820809248554</v>
      </c>
      <c r="H175" s="5">
        <v>0.63063583815028901</v>
      </c>
      <c r="I175" s="2">
        <v>0.72373766686012764</v>
      </c>
      <c r="J175" s="2">
        <v>0.27626233313987231</v>
      </c>
      <c r="K175" s="1">
        <v>12050</v>
      </c>
      <c r="L175" s="2">
        <v>0.73696872493985566</v>
      </c>
      <c r="M175" s="1">
        <v>73934</v>
      </c>
      <c r="N175" s="2">
        <v>0.11764705882352941</v>
      </c>
      <c r="O175" s="2">
        <v>0.34300638421358098</v>
      </c>
      <c r="P175" s="2">
        <v>0.65699361578641902</v>
      </c>
      <c r="Q175">
        <v>25</v>
      </c>
      <c r="R175">
        <v>29</v>
      </c>
      <c r="S175" s="1">
        <v>64018.1</v>
      </c>
      <c r="T175" s="1">
        <v>52950.5</v>
      </c>
      <c r="U175" s="1">
        <v>14608</v>
      </c>
      <c r="V175" s="1">
        <v>25565</v>
      </c>
      <c r="W175" s="1">
        <v>34483</v>
      </c>
      <c r="X175" s="1">
        <v>43211</v>
      </c>
      <c r="Y175" s="1">
        <v>52944</v>
      </c>
      <c r="Z175" s="1">
        <v>64001</v>
      </c>
      <c r="AA175" s="1">
        <v>75956</v>
      </c>
      <c r="AB175" s="1">
        <v>92617</v>
      </c>
      <c r="AC175" s="1">
        <v>131697</v>
      </c>
      <c r="AD175" s="1">
        <v>348598</v>
      </c>
      <c r="AE175" s="1">
        <v>43664101.579999998</v>
      </c>
      <c r="AF175" s="3">
        <v>1730</v>
      </c>
      <c r="AG175" s="1">
        <v>36965073.270000003</v>
      </c>
      <c r="AH175" s="1">
        <v>38321359.119999997</v>
      </c>
      <c r="AI175" s="1">
        <v>39871733.259999998</v>
      </c>
      <c r="AJ175" s="1">
        <v>39066514.780000001</v>
      </c>
      <c r="AK175" s="1">
        <v>39644754.200000003</v>
      </c>
      <c r="AL175" s="2">
        <v>0.15342187443674399</v>
      </c>
      <c r="AM175" s="2">
        <v>0.122360068492676</v>
      </c>
      <c r="AN175" s="2">
        <v>8.685323143662399E-2</v>
      </c>
      <c r="AO175" s="2">
        <v>0.105294432580421</v>
      </c>
      <c r="AP175" s="2">
        <v>9.2051530537869297E-2</v>
      </c>
      <c r="AQ175" s="2">
        <v>0.17803468208092485</v>
      </c>
      <c r="AR175" s="2">
        <v>0.22485549132947977</v>
      </c>
      <c r="AS175" s="2">
        <v>0.37341040462427744</v>
      </c>
      <c r="AT175" s="2">
        <v>0.18728323699421964</v>
      </c>
      <c r="AU175" s="2">
        <v>0.19248554913294796</v>
      </c>
      <c r="AV175" s="1">
        <v>2028590.32</v>
      </c>
      <c r="AW175" s="1">
        <v>1889654.08</v>
      </c>
      <c r="AX175" s="1">
        <v>1548668.24</v>
      </c>
      <c r="AY175" s="1">
        <v>1234440.81</v>
      </c>
      <c r="AZ175" s="1">
        <v>1042665</v>
      </c>
      <c r="BA175" s="1">
        <v>1114523.05</v>
      </c>
      <c r="BB175" s="1">
        <v>1576799.36</v>
      </c>
      <c r="BC175" s="1">
        <v>1843122.94</v>
      </c>
      <c r="BD175" s="1">
        <v>2521494.0299999998</v>
      </c>
      <c r="BE175" s="1">
        <v>4422432.3600000003</v>
      </c>
      <c r="BF175" s="1">
        <v>77424.240000000005</v>
      </c>
      <c r="BG175" s="1">
        <v>82859</v>
      </c>
      <c r="BH175" s="1">
        <v>54788</v>
      </c>
      <c r="BI175" s="1">
        <v>59642</v>
      </c>
      <c r="BJ175" s="1">
        <v>63371</v>
      </c>
      <c r="BK175" s="2">
        <v>0.20751445086705203</v>
      </c>
      <c r="BL175" s="2">
        <v>0.31734104046242773</v>
      </c>
      <c r="BM175" s="2">
        <v>0.26358381502890171</v>
      </c>
      <c r="BN175" s="2">
        <v>0.30578034682080923</v>
      </c>
      <c r="BO175" s="2">
        <v>0.29537572254335259</v>
      </c>
      <c r="BP175" s="3">
        <v>1065</v>
      </c>
      <c r="BQ175" s="2">
        <v>5.92773592548511E-2</v>
      </c>
      <c r="BR175" s="2">
        <v>0.15683516290938301</v>
      </c>
      <c r="BS175" s="1">
        <v>6020714.1412000004</v>
      </c>
      <c r="BT175" s="1">
        <v>8043360.5231999997</v>
      </c>
    </row>
    <row r="176" spans="1:72" x14ac:dyDescent="0.25">
      <c r="A176" t="s">
        <v>1529</v>
      </c>
      <c r="B176" t="s">
        <v>1528</v>
      </c>
      <c r="C176" t="s">
        <v>3</v>
      </c>
      <c r="D176" t="s">
        <v>107</v>
      </c>
      <c r="E176" t="s">
        <v>1</v>
      </c>
      <c r="F176">
        <v>5</v>
      </c>
      <c r="G176" s="5">
        <v>0.69349593495934958</v>
      </c>
      <c r="H176" s="5">
        <v>0.42926829268292682</v>
      </c>
      <c r="I176" s="2">
        <v>0.98595041322314048</v>
      </c>
      <c r="J176" s="2">
        <v>1.4049586776859505E-2</v>
      </c>
      <c r="K176" s="1">
        <v>16315</v>
      </c>
      <c r="L176" s="2">
        <v>0.70410729253981563</v>
      </c>
      <c r="M176" s="1">
        <v>53329</v>
      </c>
      <c r="N176" s="2" t="s">
        <v>0</v>
      </c>
      <c r="O176" s="2">
        <v>0.24049586776859505</v>
      </c>
      <c r="P176" s="2">
        <v>0.759504132231405</v>
      </c>
      <c r="Q176">
        <v>23</v>
      </c>
      <c r="R176">
        <v>28</v>
      </c>
      <c r="S176" s="1">
        <v>70049.948780487801</v>
      </c>
      <c r="T176" s="1">
        <v>65182</v>
      </c>
      <c r="U176" s="1">
        <v>26518</v>
      </c>
      <c r="V176" s="1">
        <v>39245</v>
      </c>
      <c r="W176" s="1">
        <v>49322</v>
      </c>
      <c r="X176" s="1">
        <v>57170</v>
      </c>
      <c r="Y176" s="1">
        <v>65176</v>
      </c>
      <c r="Z176" s="1">
        <v>74027</v>
      </c>
      <c r="AA176" s="1">
        <v>84008</v>
      </c>
      <c r="AB176" s="1">
        <v>96989</v>
      </c>
      <c r="AC176" s="1">
        <v>117105</v>
      </c>
      <c r="AD176" s="1">
        <v>243303</v>
      </c>
      <c r="AE176" s="1">
        <v>36363478.189999998</v>
      </c>
      <c r="AF176" s="3">
        <v>1229</v>
      </c>
      <c r="AG176" s="1">
        <v>30783655.539999999</v>
      </c>
      <c r="AH176" s="1">
        <v>31008804.609999999</v>
      </c>
      <c r="AI176" s="1">
        <v>32179579.600000001</v>
      </c>
      <c r="AJ176" s="1">
        <v>35002223.799999997</v>
      </c>
      <c r="AK176" s="1">
        <v>35373223.310000002</v>
      </c>
      <c r="AL176" s="2">
        <v>0.15386446635887099</v>
      </c>
      <c r="AM176" s="2">
        <v>0.143924995790666</v>
      </c>
      <c r="AN176" s="2">
        <v>0.115495373127048</v>
      </c>
      <c r="AO176" s="2">
        <v>3.7434658557341904E-2</v>
      </c>
      <c r="AP176" s="2">
        <v>2.7232127653628001E-2</v>
      </c>
      <c r="AQ176" s="2">
        <v>0.25956061838893407</v>
      </c>
      <c r="AR176" s="2">
        <v>0.30756712774613509</v>
      </c>
      <c r="AS176" s="2">
        <v>0.37591537835638733</v>
      </c>
      <c r="AT176" s="2">
        <v>0.43124491456468672</v>
      </c>
      <c r="AU176" s="2">
        <v>0.50772986167615952</v>
      </c>
      <c r="AV176" s="1">
        <v>2347664.1800000002</v>
      </c>
      <c r="AW176" s="1">
        <v>2030808.54</v>
      </c>
      <c r="AX176" s="1">
        <v>1781908.85</v>
      </c>
      <c r="AY176" s="1">
        <v>1317187</v>
      </c>
      <c r="AZ176" s="1">
        <v>849609</v>
      </c>
      <c r="BA176" s="1">
        <v>1785748.76</v>
      </c>
      <c r="BB176" s="1">
        <v>1676123.3</v>
      </c>
      <c r="BC176" s="1">
        <v>2129203.13</v>
      </c>
      <c r="BD176" s="1">
        <v>2040865</v>
      </c>
      <c r="BE176" s="1">
        <v>4220567.51</v>
      </c>
      <c r="BF176" s="1">
        <v>58177</v>
      </c>
      <c r="BG176" s="1">
        <v>3165</v>
      </c>
      <c r="BH176" s="1">
        <v>35533</v>
      </c>
      <c r="BI176" s="1">
        <v>22483</v>
      </c>
      <c r="BJ176" s="1">
        <v>63634</v>
      </c>
      <c r="BK176" s="2">
        <v>3.4174125305126118E-2</v>
      </c>
      <c r="BL176" s="2">
        <v>5.6956875508543531E-2</v>
      </c>
      <c r="BM176" s="2">
        <v>6.5093572009764039E-2</v>
      </c>
      <c r="BN176" s="2">
        <v>8.950366151342555E-2</v>
      </c>
      <c r="BO176" s="2">
        <v>0.11228641171684296</v>
      </c>
      <c r="BP176" s="3">
        <v>677</v>
      </c>
      <c r="BQ176" s="2">
        <v>5.8786711499134794E-2</v>
      </c>
      <c r="BR176" s="2">
        <v>0.16119181880667</v>
      </c>
      <c r="BS176" s="1">
        <v>6202649.1960000005</v>
      </c>
      <c r="BT176" s="1">
        <v>7826668.0389999999</v>
      </c>
    </row>
    <row r="177" spans="1:72" x14ac:dyDescent="0.25">
      <c r="A177" t="s">
        <v>1527</v>
      </c>
      <c r="B177" t="s">
        <v>1526</v>
      </c>
      <c r="C177" t="s">
        <v>3</v>
      </c>
      <c r="D177" t="s">
        <v>2</v>
      </c>
      <c r="E177" t="s">
        <v>27</v>
      </c>
      <c r="F177">
        <v>5</v>
      </c>
      <c r="G177" s="5">
        <v>0.40963855421686746</v>
      </c>
      <c r="H177" s="5">
        <v>0.14056224899598393</v>
      </c>
      <c r="I177" s="2">
        <v>0.95319148936170217</v>
      </c>
      <c r="J177" s="2">
        <v>4.6808510638297871E-2</v>
      </c>
      <c r="K177" s="1">
        <v>24038.5</v>
      </c>
      <c r="L177" s="2">
        <v>0.6339285714285714</v>
      </c>
      <c r="M177" s="1">
        <v>94650</v>
      </c>
      <c r="N177" s="2" t="s">
        <v>0</v>
      </c>
      <c r="O177" s="2">
        <v>0.1148936170212766</v>
      </c>
      <c r="P177" s="2">
        <v>0.88510638297872335</v>
      </c>
      <c r="Q177">
        <v>24</v>
      </c>
      <c r="R177">
        <v>33</v>
      </c>
      <c r="S177" s="1">
        <v>55487.5261044176</v>
      </c>
      <c r="T177" s="1">
        <v>40790</v>
      </c>
      <c r="U177" s="1">
        <v>13119</v>
      </c>
      <c r="V177" s="1">
        <v>21285</v>
      </c>
      <c r="W177" s="1">
        <v>26628</v>
      </c>
      <c r="X177" s="1">
        <v>32856</v>
      </c>
      <c r="Y177" s="1">
        <v>40790</v>
      </c>
      <c r="Z177" s="1">
        <v>54441</v>
      </c>
      <c r="AA177" s="1">
        <v>65577</v>
      </c>
      <c r="AB177" s="1">
        <v>84035</v>
      </c>
      <c r="AC177" s="1">
        <v>120225</v>
      </c>
      <c r="AD177" s="1">
        <v>206483</v>
      </c>
      <c r="AE177" s="1">
        <v>6367061.79</v>
      </c>
      <c r="AF177" s="3">
        <v>249</v>
      </c>
      <c r="AG177" s="1">
        <v>5386323.0199999996</v>
      </c>
      <c r="AH177" s="1">
        <v>5508825.1100000003</v>
      </c>
      <c r="AI177" s="1">
        <v>5795805.9800000004</v>
      </c>
      <c r="AJ177" s="1">
        <v>5672104.0599999996</v>
      </c>
      <c r="AK177" s="1">
        <v>5740861.5499999998</v>
      </c>
      <c r="AL177" s="2">
        <v>0.15403317925080098</v>
      </c>
      <c r="AM177" s="2">
        <v>0.13479320733904701</v>
      </c>
      <c r="AN177" s="2">
        <v>8.9720475290063106E-2</v>
      </c>
      <c r="AO177" s="2">
        <v>0.10914889048061199</v>
      </c>
      <c r="AP177" s="2">
        <v>9.8349954916960206E-2</v>
      </c>
      <c r="AQ177" s="2">
        <v>0.1606425702811245</v>
      </c>
      <c r="AR177" s="2">
        <v>0.19678714859437751</v>
      </c>
      <c r="AS177" s="2">
        <v>0.32128514056224899</v>
      </c>
      <c r="AT177" s="2">
        <v>0.18072289156626506</v>
      </c>
      <c r="AU177" s="2">
        <v>0.17269076305220885</v>
      </c>
      <c r="AV177" s="1">
        <v>471786</v>
      </c>
      <c r="AW177" s="1">
        <v>372570</v>
      </c>
      <c r="AX177" s="1">
        <v>166417</v>
      </c>
      <c r="AY177" s="1">
        <v>108457</v>
      </c>
      <c r="AZ177" s="1">
        <v>169799</v>
      </c>
      <c r="BA177" s="1">
        <v>396710.61</v>
      </c>
      <c r="BB177" s="1">
        <v>779693.77</v>
      </c>
      <c r="BC177" s="1">
        <v>778210.57</v>
      </c>
      <c r="BD177" s="1">
        <v>681430.56</v>
      </c>
      <c r="BE177" s="1">
        <v>812188.36</v>
      </c>
      <c r="BF177" s="1">
        <v>0</v>
      </c>
      <c r="BG177" s="1">
        <v>0</v>
      </c>
      <c r="BH177" s="1">
        <v>0</v>
      </c>
      <c r="BI177" s="1">
        <v>8593</v>
      </c>
      <c r="BJ177" s="1">
        <v>8500</v>
      </c>
      <c r="BK177" s="2">
        <v>4.4176706827309238E-2</v>
      </c>
      <c r="BL177" s="2" t="s">
        <v>12</v>
      </c>
      <c r="BM177" s="2">
        <v>6.4257028112449793E-2</v>
      </c>
      <c r="BN177" s="2">
        <v>8.0321285140562249E-2</v>
      </c>
      <c r="BO177" s="2">
        <v>7.2289156626506021E-2</v>
      </c>
      <c r="BP177" s="3">
        <v>158</v>
      </c>
      <c r="BQ177" s="2">
        <v>4.3822276323797899E-2</v>
      </c>
      <c r="BR177" s="2">
        <v>0.127427841604734</v>
      </c>
      <c r="BS177" s="1">
        <v>883062.23120000004</v>
      </c>
      <c r="BT177" s="1">
        <v>1185952.4801</v>
      </c>
    </row>
    <row r="178" spans="1:72" x14ac:dyDescent="0.25">
      <c r="A178" t="s">
        <v>1525</v>
      </c>
      <c r="B178" t="s">
        <v>1524</v>
      </c>
      <c r="C178" t="s">
        <v>100</v>
      </c>
      <c r="D178" t="s">
        <v>100</v>
      </c>
      <c r="E178" t="s">
        <v>27</v>
      </c>
      <c r="F178">
        <v>5</v>
      </c>
      <c r="G178" s="5">
        <v>0.5436893203883495</v>
      </c>
      <c r="H178" s="5" t="s">
        <v>0</v>
      </c>
      <c r="I178" s="2" t="s">
        <v>9</v>
      </c>
      <c r="J178" s="2" t="s">
        <v>9</v>
      </c>
      <c r="K178" s="1">
        <v>38678</v>
      </c>
      <c r="L178" s="2">
        <v>0.41747572815533979</v>
      </c>
      <c r="M178" s="1">
        <v>0</v>
      </c>
      <c r="N178" s="2" t="s">
        <v>8</v>
      </c>
      <c r="O178" s="2">
        <v>0.10679611650485436</v>
      </c>
      <c r="P178" s="2">
        <v>0.89320388349514568</v>
      </c>
      <c r="Q178">
        <v>0</v>
      </c>
      <c r="R178">
        <v>34</v>
      </c>
      <c r="S178" s="1">
        <v>74127.126213592201</v>
      </c>
      <c r="T178" s="1">
        <v>68683</v>
      </c>
      <c r="U178" s="1">
        <v>16482</v>
      </c>
      <c r="V178" s="1">
        <v>31783</v>
      </c>
      <c r="W178" s="1">
        <v>40964</v>
      </c>
      <c r="X178" s="1">
        <v>56237</v>
      </c>
      <c r="Y178" s="1">
        <v>69916</v>
      </c>
      <c r="Z178" s="1">
        <v>79434</v>
      </c>
      <c r="AA178" s="1">
        <v>91074</v>
      </c>
      <c r="AB178" s="1">
        <v>108269</v>
      </c>
      <c r="AC178" s="1">
        <v>134321</v>
      </c>
      <c r="AD178" s="1">
        <v>274973</v>
      </c>
      <c r="AE178" s="1">
        <v>1633369.23</v>
      </c>
      <c r="AF178" s="3">
        <v>103</v>
      </c>
      <c r="AG178" s="1">
        <v>1379827.94</v>
      </c>
      <c r="AH178" s="1">
        <v>1405607.67</v>
      </c>
      <c r="AI178" s="1">
        <v>1478374.64</v>
      </c>
      <c r="AJ178" s="1">
        <v>1549904.49</v>
      </c>
      <c r="AK178" s="1">
        <v>1660763.14</v>
      </c>
      <c r="AL178" s="2">
        <v>0.15522594973825898</v>
      </c>
      <c r="AM178" s="2">
        <v>0.13944278845022601</v>
      </c>
      <c r="AN178" s="2">
        <v>9.4892561432665112E-2</v>
      </c>
      <c r="AO178" s="2">
        <v>5.1099738177386805E-2</v>
      </c>
      <c r="AP178" s="2">
        <v>-1.6771413038067298E-2</v>
      </c>
      <c r="AQ178" s="2">
        <v>0.18446601941747573</v>
      </c>
      <c r="AR178" s="2">
        <v>0.23300970873786409</v>
      </c>
      <c r="AS178" s="2">
        <v>0.27184466019417475</v>
      </c>
      <c r="AT178" s="2">
        <v>0.20388349514563106</v>
      </c>
      <c r="AU178" s="2">
        <v>0.68932038834951459</v>
      </c>
      <c r="AV178" s="1">
        <v>105919.1</v>
      </c>
      <c r="AW178" s="1">
        <v>83640</v>
      </c>
      <c r="AX178" s="1">
        <v>83879</v>
      </c>
      <c r="AY178" s="1">
        <v>84606</v>
      </c>
      <c r="AZ178" s="1">
        <v>146910</v>
      </c>
      <c r="BA178" s="1">
        <v>72772.11</v>
      </c>
      <c r="BB178" s="1">
        <v>49977</v>
      </c>
      <c r="BC178" s="1">
        <v>49443</v>
      </c>
      <c r="BD178" s="1">
        <v>69555.740000000005</v>
      </c>
      <c r="BE178" s="1">
        <v>368382.4</v>
      </c>
      <c r="BF178" s="1">
        <v>57239.59</v>
      </c>
      <c r="BG178" s="1">
        <v>0</v>
      </c>
      <c r="BH178" s="1">
        <v>0</v>
      </c>
      <c r="BI178" s="1">
        <v>0</v>
      </c>
      <c r="BJ178" s="1">
        <v>0</v>
      </c>
      <c r="BK178" s="2">
        <v>0.17475728155339806</v>
      </c>
      <c r="BL178" s="2">
        <v>0.21359223300970873</v>
      </c>
      <c r="BM178" s="2">
        <v>0.21359223300970873</v>
      </c>
      <c r="BN178" s="2">
        <v>0.20388349514563106</v>
      </c>
      <c r="BO178" s="2">
        <v>0.22330097087378642</v>
      </c>
      <c r="BP178" s="3">
        <v>66</v>
      </c>
      <c r="BQ178" s="2">
        <v>3.4168999797318099E-2</v>
      </c>
      <c r="BR178" s="2">
        <v>0.15692448632967601</v>
      </c>
      <c r="BS178" s="1">
        <v>218104.95360000001</v>
      </c>
      <c r="BT178" s="1">
        <v>292624.96169999999</v>
      </c>
    </row>
    <row r="179" spans="1:72" x14ac:dyDescent="0.25">
      <c r="A179" t="s">
        <v>1523</v>
      </c>
      <c r="B179" t="s">
        <v>1522</v>
      </c>
      <c r="C179" t="s">
        <v>3</v>
      </c>
      <c r="D179" t="s">
        <v>107</v>
      </c>
      <c r="E179" t="s">
        <v>561</v>
      </c>
      <c r="F179">
        <v>5</v>
      </c>
      <c r="G179" s="5">
        <v>0.57403189066059224</v>
      </c>
      <c r="H179" s="5">
        <v>0.244874715261959</v>
      </c>
      <c r="I179" s="2" t="s">
        <v>9</v>
      </c>
      <c r="J179" s="2" t="s">
        <v>9</v>
      </c>
      <c r="K179" s="1">
        <v>36186</v>
      </c>
      <c r="L179" s="2">
        <v>0.39833531510107018</v>
      </c>
      <c r="M179" s="1">
        <v>217028</v>
      </c>
      <c r="N179" s="2" t="s">
        <v>8</v>
      </c>
      <c r="O179" s="2">
        <v>0.34400948991696323</v>
      </c>
      <c r="P179" s="2">
        <v>0.65599051008303677</v>
      </c>
      <c r="Q179">
        <v>23</v>
      </c>
      <c r="R179">
        <v>35</v>
      </c>
      <c r="S179" s="1">
        <v>48223.391799544399</v>
      </c>
      <c r="T179" s="1">
        <v>43668</v>
      </c>
      <c r="U179" s="1">
        <v>11739</v>
      </c>
      <c r="V179" s="1">
        <v>21784</v>
      </c>
      <c r="W179" s="1">
        <v>30997</v>
      </c>
      <c r="X179" s="1">
        <v>37382</v>
      </c>
      <c r="Y179" s="1">
        <v>43703</v>
      </c>
      <c r="Z179" s="1">
        <v>50809</v>
      </c>
      <c r="AA179" s="1">
        <v>59673</v>
      </c>
      <c r="AB179" s="1">
        <v>69169</v>
      </c>
      <c r="AC179" s="1">
        <v>87603</v>
      </c>
      <c r="AD179" s="1">
        <v>248333</v>
      </c>
      <c r="AE179" s="1">
        <v>17273762.170000002</v>
      </c>
      <c r="AF179" s="3">
        <v>876</v>
      </c>
      <c r="AG179" s="1">
        <v>14638749.67</v>
      </c>
      <c r="AH179" s="1">
        <v>14842052.99</v>
      </c>
      <c r="AI179" s="1">
        <v>15334111.609999999</v>
      </c>
      <c r="AJ179" s="1">
        <v>16368901.15</v>
      </c>
      <c r="AK179" s="1">
        <v>16358794.99</v>
      </c>
      <c r="AL179" s="2">
        <v>0.15620043758237201</v>
      </c>
      <c r="AM179" s="2">
        <v>0.142293040694425</v>
      </c>
      <c r="AN179" s="2">
        <v>0.115612523003243</v>
      </c>
      <c r="AO179" s="2">
        <v>5.23835520655428E-2</v>
      </c>
      <c r="AP179" s="2">
        <v>5.29686104853902E-2</v>
      </c>
      <c r="AQ179" s="2">
        <v>0.32420091324200911</v>
      </c>
      <c r="AR179" s="2">
        <v>0.35388127853881279</v>
      </c>
      <c r="AS179" s="2">
        <v>0.454337899543379</v>
      </c>
      <c r="AT179" s="2">
        <v>0.48515981735159819</v>
      </c>
      <c r="AU179" s="2">
        <v>0.80022831050228316</v>
      </c>
      <c r="AV179" s="1">
        <v>1349223.88</v>
      </c>
      <c r="AW179" s="1">
        <v>1524984.07</v>
      </c>
      <c r="AX179" s="1">
        <v>1067137.07</v>
      </c>
      <c r="AY179" s="1">
        <v>710902.8</v>
      </c>
      <c r="AZ179" s="1">
        <v>556704</v>
      </c>
      <c r="BA179" s="1">
        <v>1709521.72</v>
      </c>
      <c r="BB179" s="1">
        <v>1745966.88</v>
      </c>
      <c r="BC179" s="1">
        <v>1770147.67</v>
      </c>
      <c r="BD179" s="1">
        <v>1592904.45</v>
      </c>
      <c r="BE179" s="1">
        <v>5122718.33</v>
      </c>
      <c r="BF179" s="1">
        <v>65458</v>
      </c>
      <c r="BG179" s="1">
        <v>7478</v>
      </c>
      <c r="BH179" s="1">
        <v>96860</v>
      </c>
      <c r="BI179" s="1">
        <v>11744</v>
      </c>
      <c r="BJ179" s="1">
        <v>102526</v>
      </c>
      <c r="BK179" s="2">
        <v>0.52625570776255703</v>
      </c>
      <c r="BL179" s="2">
        <v>0.67237442922374424</v>
      </c>
      <c r="BM179" s="2">
        <v>0.50799086757990863</v>
      </c>
      <c r="BN179" s="2">
        <v>0.53538812785388123</v>
      </c>
      <c r="BO179" s="2">
        <v>0.61757990867579904</v>
      </c>
      <c r="BP179" s="3">
        <v>439</v>
      </c>
      <c r="BQ179" s="2">
        <v>1.8937371829465699E-2</v>
      </c>
      <c r="BR179" s="2">
        <v>0.15398190228126502</v>
      </c>
      <c r="BS179" s="1">
        <v>2775268.4473999999</v>
      </c>
      <c r="BT179" s="1">
        <v>3486528.4788000002</v>
      </c>
    </row>
    <row r="180" spans="1:72" x14ac:dyDescent="0.25">
      <c r="A180" t="s">
        <v>1521</v>
      </c>
      <c r="B180" t="s">
        <v>1520</v>
      </c>
      <c r="C180" t="s">
        <v>3</v>
      </c>
      <c r="D180" t="s">
        <v>2</v>
      </c>
      <c r="E180" t="s">
        <v>27</v>
      </c>
      <c r="F180">
        <v>5</v>
      </c>
      <c r="G180" s="5">
        <v>0.48648648648648651</v>
      </c>
      <c r="H180" s="5">
        <v>0.29729729729729731</v>
      </c>
      <c r="I180" s="2" t="s">
        <v>9</v>
      </c>
      <c r="J180" s="2" t="s">
        <v>9</v>
      </c>
      <c r="K180" s="1">
        <v>29295</v>
      </c>
      <c r="L180" s="2">
        <v>0.51724137931034486</v>
      </c>
      <c r="M180" s="1">
        <v>65030</v>
      </c>
      <c r="N180" s="2" t="s">
        <v>8</v>
      </c>
      <c r="O180" s="2">
        <v>0.46258503401360546</v>
      </c>
      <c r="P180" s="2">
        <v>0.5374149659863946</v>
      </c>
      <c r="Q180">
        <v>24</v>
      </c>
      <c r="R180">
        <v>31</v>
      </c>
      <c r="S180" s="1">
        <v>49170.472972972901</v>
      </c>
      <c r="T180" s="1">
        <v>44387.5</v>
      </c>
      <c r="U180" s="1">
        <v>10542</v>
      </c>
      <c r="V180" s="1">
        <v>21995</v>
      </c>
      <c r="W180" s="1">
        <v>24622</v>
      </c>
      <c r="X180" s="1">
        <v>32836</v>
      </c>
      <c r="Y180" s="1">
        <v>44831</v>
      </c>
      <c r="Z180" s="1">
        <v>52222</v>
      </c>
      <c r="AA180" s="1">
        <v>59764</v>
      </c>
      <c r="AB180" s="1">
        <v>72797</v>
      </c>
      <c r="AC180" s="1">
        <v>96316</v>
      </c>
      <c r="AD180" s="1">
        <v>228648</v>
      </c>
      <c r="AE180" s="1">
        <v>3285420</v>
      </c>
      <c r="AF180" s="3">
        <v>148</v>
      </c>
      <c r="AG180" s="1">
        <v>2771931.42</v>
      </c>
      <c r="AH180" s="1">
        <v>2791719.53</v>
      </c>
      <c r="AI180" s="1">
        <v>2954624.78</v>
      </c>
      <c r="AJ180" s="1">
        <v>3188068.3</v>
      </c>
      <c r="AK180" s="1">
        <v>3190372.21</v>
      </c>
      <c r="AL180" s="2">
        <v>0.15629313147177501</v>
      </c>
      <c r="AM180" s="2">
        <v>0.136303959355182</v>
      </c>
      <c r="AN180" s="2">
        <v>0.10068582403467399</v>
      </c>
      <c r="AO180" s="2">
        <v>2.96314322065367E-2</v>
      </c>
      <c r="AP180" s="2">
        <v>2.8930179398676498E-2</v>
      </c>
      <c r="AQ180" s="2">
        <v>0.33108108108108109</v>
      </c>
      <c r="AR180" s="2">
        <v>0.30405405405405406</v>
      </c>
      <c r="AS180" s="2">
        <v>0.39864864864864863</v>
      </c>
      <c r="AT180" s="2">
        <v>0.47972972972972971</v>
      </c>
      <c r="AU180" s="2">
        <v>0.70945945945945943</v>
      </c>
      <c r="AV180" s="1">
        <v>211917</v>
      </c>
      <c r="AW180" s="1">
        <v>279090</v>
      </c>
      <c r="AX180" s="1">
        <v>242330</v>
      </c>
      <c r="AY180" s="1">
        <v>116097</v>
      </c>
      <c r="AZ180" s="1">
        <v>61428</v>
      </c>
      <c r="BA180" s="1">
        <v>313204.53999999998</v>
      </c>
      <c r="BB180" s="1">
        <v>450278.01</v>
      </c>
      <c r="BC180" s="1">
        <v>490772.66</v>
      </c>
      <c r="BD180" s="1">
        <v>683300</v>
      </c>
      <c r="BE180" s="1">
        <v>1466920.23</v>
      </c>
      <c r="BF180" s="1">
        <v>0</v>
      </c>
      <c r="BG180" s="1">
        <v>0</v>
      </c>
      <c r="BH180" s="1">
        <v>9925</v>
      </c>
      <c r="BI180" s="1">
        <v>52862</v>
      </c>
      <c r="BJ180" s="1">
        <v>40222</v>
      </c>
      <c r="BK180" s="2">
        <v>0.27027027027027029</v>
      </c>
      <c r="BL180" s="2">
        <v>0.29054054054054052</v>
      </c>
      <c r="BM180" s="2">
        <v>0.18243243243243243</v>
      </c>
      <c r="BN180" s="2">
        <v>0.22297297297297297</v>
      </c>
      <c r="BO180" s="2">
        <v>0.30405405405405406</v>
      </c>
      <c r="BP180" s="3">
        <v>92</v>
      </c>
      <c r="BQ180" s="2">
        <v>4.9131261889663901E-2</v>
      </c>
      <c r="BR180" s="2">
        <v>0.15469375784363101</v>
      </c>
      <c r="BS180" s="1">
        <v>488042.05</v>
      </c>
      <c r="BT180" s="1">
        <v>636663.15</v>
      </c>
    </row>
    <row r="181" spans="1:72" x14ac:dyDescent="0.25">
      <c r="A181" t="s">
        <v>1519</v>
      </c>
      <c r="B181" t="s">
        <v>1518</v>
      </c>
      <c r="C181" t="s">
        <v>3</v>
      </c>
      <c r="D181" t="s">
        <v>107</v>
      </c>
      <c r="E181" t="s">
        <v>27</v>
      </c>
      <c r="F181">
        <v>5</v>
      </c>
      <c r="G181" s="5">
        <v>0.55580865603644647</v>
      </c>
      <c r="H181" s="5">
        <v>0.10933940774487472</v>
      </c>
      <c r="I181" s="2" t="s">
        <v>9</v>
      </c>
      <c r="J181" s="2" t="s">
        <v>9</v>
      </c>
      <c r="K181" s="1">
        <v>37948</v>
      </c>
      <c r="L181" s="2">
        <v>0.33026467203682391</v>
      </c>
      <c r="M181" s="1">
        <v>28096</v>
      </c>
      <c r="N181" s="2" t="s">
        <v>8</v>
      </c>
      <c r="O181" s="2">
        <v>0.36123853211009177</v>
      </c>
      <c r="P181" s="2">
        <v>0.63876146788990829</v>
      </c>
      <c r="Q181">
        <v>24</v>
      </c>
      <c r="R181">
        <v>33</v>
      </c>
      <c r="S181" s="1">
        <v>55261.250569475997</v>
      </c>
      <c r="T181" s="1">
        <v>43507.5</v>
      </c>
      <c r="U181" s="1">
        <v>12852</v>
      </c>
      <c r="V181" s="1">
        <v>19577</v>
      </c>
      <c r="W181" s="1">
        <v>27397</v>
      </c>
      <c r="X181" s="1">
        <v>35236</v>
      </c>
      <c r="Y181" s="1">
        <v>43567</v>
      </c>
      <c r="Z181" s="1">
        <v>54103</v>
      </c>
      <c r="AA181" s="1">
        <v>69725</v>
      </c>
      <c r="AB181" s="1">
        <v>86340</v>
      </c>
      <c r="AC181" s="1">
        <v>114750</v>
      </c>
      <c r="AD181" s="1">
        <v>229934</v>
      </c>
      <c r="AE181" s="1">
        <v>21956305.969999999</v>
      </c>
      <c r="AF181" s="3">
        <v>878</v>
      </c>
      <c r="AG181" s="1">
        <v>18515718.940000001</v>
      </c>
      <c r="AH181" s="1">
        <v>18693580.359999999</v>
      </c>
      <c r="AI181" s="1">
        <v>18931544.27</v>
      </c>
      <c r="AJ181" s="1">
        <v>20443697.390000001</v>
      </c>
      <c r="AK181" s="1">
        <v>20614617.379999999</v>
      </c>
      <c r="AL181" s="2">
        <v>0.15753244965381299</v>
      </c>
      <c r="AM181" s="2">
        <v>0.14840466539543098</v>
      </c>
      <c r="AN181" s="2">
        <v>0.13797168598388201</v>
      </c>
      <c r="AO181" s="2">
        <v>6.888832584229071E-2</v>
      </c>
      <c r="AP181" s="2">
        <v>6.1107209556708494E-2</v>
      </c>
      <c r="AQ181" s="2">
        <v>0.35307517084282458</v>
      </c>
      <c r="AR181" s="2">
        <v>0.41002277904328016</v>
      </c>
      <c r="AS181" s="2">
        <v>0.44191343963553531</v>
      </c>
      <c r="AT181" s="2">
        <v>0.43280182232346243</v>
      </c>
      <c r="AU181" s="2">
        <v>0.52050113895216399</v>
      </c>
      <c r="AV181" s="1">
        <v>1822404.77</v>
      </c>
      <c r="AW181" s="1">
        <v>1487803.31</v>
      </c>
      <c r="AX181" s="1">
        <v>1165433.73</v>
      </c>
      <c r="AY181" s="1">
        <v>920176.01</v>
      </c>
      <c r="AZ181" s="1">
        <v>820721</v>
      </c>
      <c r="BA181" s="1">
        <v>1458924.08</v>
      </c>
      <c r="BB181" s="1">
        <v>1684315.46</v>
      </c>
      <c r="BC181" s="1">
        <v>2875779.93</v>
      </c>
      <c r="BD181" s="1">
        <v>3074538.5</v>
      </c>
      <c r="BE181" s="1">
        <v>4007860.28</v>
      </c>
      <c r="BF181" s="1">
        <v>36258</v>
      </c>
      <c r="BG181" s="1">
        <v>83538</v>
      </c>
      <c r="BH181" s="1">
        <v>11404</v>
      </c>
      <c r="BI181" s="1">
        <v>16676</v>
      </c>
      <c r="BJ181" s="1">
        <v>9382</v>
      </c>
      <c r="BK181" s="2">
        <v>3.4168564920273349E-2</v>
      </c>
      <c r="BL181" s="2">
        <v>4.5558086560364468E-2</v>
      </c>
      <c r="BM181" s="2">
        <v>4.8974943052391799E-2</v>
      </c>
      <c r="BN181" s="2">
        <v>5.808656036446469E-2</v>
      </c>
      <c r="BO181" s="2">
        <v>5.2391799544419138E-2</v>
      </c>
      <c r="BP181" s="3">
        <v>503</v>
      </c>
      <c r="BQ181" s="2">
        <v>5.1224707135250304E-3</v>
      </c>
      <c r="BR181" s="2">
        <v>0.16158399431658299</v>
      </c>
      <c r="BS181" s="1">
        <v>3419063.0358000002</v>
      </c>
      <c r="BT181" s="1">
        <v>4352853.4516000003</v>
      </c>
    </row>
    <row r="182" spans="1:72" x14ac:dyDescent="0.25">
      <c r="A182" t="s">
        <v>1517</v>
      </c>
      <c r="B182" t="s">
        <v>1516</v>
      </c>
      <c r="C182" t="s">
        <v>3</v>
      </c>
      <c r="D182" t="s">
        <v>2</v>
      </c>
      <c r="E182" t="s">
        <v>27</v>
      </c>
      <c r="F182">
        <v>5</v>
      </c>
      <c r="G182" s="5">
        <v>0.6827586206896552</v>
      </c>
      <c r="H182" s="5">
        <v>0.58620689655172409</v>
      </c>
      <c r="I182" s="2" t="s">
        <v>9</v>
      </c>
      <c r="J182" s="2" t="s">
        <v>9</v>
      </c>
      <c r="K182" s="1">
        <v>31877</v>
      </c>
      <c r="L182" s="2">
        <v>0.49650349650349651</v>
      </c>
      <c r="M182" s="1">
        <v>59276.5</v>
      </c>
      <c r="N182" s="2" t="s">
        <v>8</v>
      </c>
      <c r="O182" s="2">
        <v>0.3724137931034483</v>
      </c>
      <c r="P182" s="2">
        <v>0.62758620689655176</v>
      </c>
      <c r="Q182">
        <v>25</v>
      </c>
      <c r="R182">
        <v>30</v>
      </c>
      <c r="S182" s="1">
        <v>38277.937931034401</v>
      </c>
      <c r="T182" s="1">
        <v>34570</v>
      </c>
      <c r="U182" s="1">
        <v>7445</v>
      </c>
      <c r="V182" s="1">
        <v>13146</v>
      </c>
      <c r="W182" s="1">
        <v>19850</v>
      </c>
      <c r="X182" s="1">
        <v>27684</v>
      </c>
      <c r="Y182" s="1">
        <v>34915</v>
      </c>
      <c r="Z182" s="1">
        <v>41600</v>
      </c>
      <c r="AA182" s="1">
        <v>47040</v>
      </c>
      <c r="AB182" s="1">
        <v>58295</v>
      </c>
      <c r="AC182" s="1">
        <v>77541</v>
      </c>
      <c r="AD182" s="1">
        <v>158453</v>
      </c>
      <c r="AE182" s="1">
        <v>2377721.27</v>
      </c>
      <c r="AF182" s="3">
        <v>145</v>
      </c>
      <c r="AG182" s="1">
        <v>2002812.51</v>
      </c>
      <c r="AH182" s="1">
        <v>2044344.66</v>
      </c>
      <c r="AI182" s="1">
        <v>2083225.99</v>
      </c>
      <c r="AJ182" s="1">
        <v>2181347.63</v>
      </c>
      <c r="AK182" s="1">
        <v>2207804.7999999998</v>
      </c>
      <c r="AL182" s="2">
        <v>0.15767565556580102</v>
      </c>
      <c r="AM182" s="2">
        <v>0.14020844840236399</v>
      </c>
      <c r="AN182" s="2">
        <v>0.12385609857458099</v>
      </c>
      <c r="AO182" s="2">
        <v>8.2589007583718996E-2</v>
      </c>
      <c r="AP182" s="2">
        <v>7.1461895952169299E-2</v>
      </c>
      <c r="AQ182" s="2">
        <v>0.15172413793103448</v>
      </c>
      <c r="AR182" s="2">
        <v>0.27586206896551724</v>
      </c>
      <c r="AS182" s="2">
        <v>0.28965517241379313</v>
      </c>
      <c r="AT182" s="2">
        <v>0.28965517241379313</v>
      </c>
      <c r="AU182" s="2">
        <v>0.8413793103448276</v>
      </c>
      <c r="AV182" s="1">
        <v>154728</v>
      </c>
      <c r="AW182" s="1">
        <v>255094</v>
      </c>
      <c r="AX182" s="1">
        <v>188566.97</v>
      </c>
      <c r="AY182" s="1">
        <v>53324</v>
      </c>
      <c r="AZ182" s="1">
        <v>87330</v>
      </c>
      <c r="BA182" s="1">
        <v>174470.48</v>
      </c>
      <c r="BB182" s="1">
        <v>275409.90999999997</v>
      </c>
      <c r="BC182" s="1">
        <v>196919.9</v>
      </c>
      <c r="BD182" s="1">
        <v>240795.32</v>
      </c>
      <c r="BE182" s="1">
        <v>1319442.47</v>
      </c>
      <c r="BF182" s="1">
        <v>16317.65</v>
      </c>
      <c r="BG182" s="1">
        <v>0</v>
      </c>
      <c r="BH182" s="1">
        <v>8161</v>
      </c>
      <c r="BI182" s="1">
        <v>7987</v>
      </c>
      <c r="BJ182" s="1">
        <v>29127</v>
      </c>
      <c r="BK182" s="2">
        <v>0.25517241379310346</v>
      </c>
      <c r="BL182" s="2">
        <v>0.60689655172413792</v>
      </c>
      <c r="BM182" s="2">
        <v>0.49655172413793103</v>
      </c>
      <c r="BN182" s="2">
        <v>0.6</v>
      </c>
      <c r="BO182" s="2">
        <v>0.6344827586206897</v>
      </c>
      <c r="BP182" s="3">
        <v>98</v>
      </c>
      <c r="BQ182" s="2">
        <v>9.0417417691714394E-2</v>
      </c>
      <c r="BR182" s="2">
        <v>0.18855045641680701</v>
      </c>
      <c r="BS182" s="1">
        <v>324652.67599999998</v>
      </c>
      <c r="BT182" s="1">
        <v>424310.86560000002</v>
      </c>
    </row>
    <row r="183" spans="1:72" x14ac:dyDescent="0.25">
      <c r="A183" t="s">
        <v>1515</v>
      </c>
      <c r="B183" t="s">
        <v>1514</v>
      </c>
      <c r="C183" t="s">
        <v>3</v>
      </c>
      <c r="D183" t="s">
        <v>2</v>
      </c>
      <c r="E183" t="s">
        <v>1</v>
      </c>
      <c r="F183">
        <v>5</v>
      </c>
      <c r="G183" s="5">
        <v>0.75288092189500644</v>
      </c>
      <c r="H183" s="5">
        <v>0.58386683738796419</v>
      </c>
      <c r="I183" s="2">
        <v>0.97695262483994882</v>
      </c>
      <c r="J183" s="2">
        <v>2.3047375160051217E-2</v>
      </c>
      <c r="K183" s="1">
        <v>22062</v>
      </c>
      <c r="L183" s="2">
        <v>0.63826998689384007</v>
      </c>
      <c r="M183" s="1">
        <v>87673.5</v>
      </c>
      <c r="N183" s="2" t="s">
        <v>0</v>
      </c>
      <c r="O183" s="2">
        <v>0.37516005121638923</v>
      </c>
      <c r="P183" s="2">
        <v>0.62483994878361071</v>
      </c>
      <c r="Q183">
        <v>23</v>
      </c>
      <c r="R183">
        <v>30</v>
      </c>
      <c r="S183" s="1">
        <v>58557.8373879641</v>
      </c>
      <c r="T183" s="1">
        <v>56122</v>
      </c>
      <c r="U183" s="1">
        <v>24696</v>
      </c>
      <c r="V183" s="1">
        <v>36411</v>
      </c>
      <c r="W183" s="1">
        <v>43677</v>
      </c>
      <c r="X183" s="1">
        <v>50735</v>
      </c>
      <c r="Y183" s="1">
        <v>56122</v>
      </c>
      <c r="Z183" s="1">
        <v>63261</v>
      </c>
      <c r="AA183" s="1">
        <v>70516</v>
      </c>
      <c r="AB183" s="1">
        <v>78381</v>
      </c>
      <c r="AC183" s="1">
        <v>92475</v>
      </c>
      <c r="AD183" s="1">
        <v>190679</v>
      </c>
      <c r="AE183" s="1">
        <v>20916126.010000002</v>
      </c>
      <c r="AF183" s="3">
        <v>779</v>
      </c>
      <c r="AG183" s="1">
        <v>17623535.73</v>
      </c>
      <c r="AH183" s="1">
        <v>17976496.140000001</v>
      </c>
      <c r="AI183" s="1">
        <v>18286072.649999999</v>
      </c>
      <c r="AJ183" s="1">
        <v>19285271.539999999</v>
      </c>
      <c r="AK183" s="1">
        <v>19934360.440000001</v>
      </c>
      <c r="AL183" s="2">
        <v>0.15784018346520098</v>
      </c>
      <c r="AM183" s="2">
        <v>0.13694589485839401</v>
      </c>
      <c r="AN183" s="2">
        <v>0.12524098633674399</v>
      </c>
      <c r="AO183" s="2">
        <v>7.7441863353941709E-2</v>
      </c>
      <c r="AP183" s="2">
        <v>4.6938212627453894E-2</v>
      </c>
      <c r="AQ183" s="2">
        <v>0.31835686777920413</v>
      </c>
      <c r="AR183" s="2">
        <v>0.32220795892169446</v>
      </c>
      <c r="AS183" s="2">
        <v>0.41206675224646983</v>
      </c>
      <c r="AT183" s="2">
        <v>0.41335044929396664</v>
      </c>
      <c r="AU183" s="2">
        <v>0.60718870346598208</v>
      </c>
      <c r="AV183" s="1">
        <v>1638512.75</v>
      </c>
      <c r="AW183" s="1">
        <v>1423418.81</v>
      </c>
      <c r="AX183" s="1">
        <v>1170622.82</v>
      </c>
      <c r="AY183" s="1">
        <v>906260</v>
      </c>
      <c r="AZ183" s="1">
        <v>574024</v>
      </c>
      <c r="BA183" s="1">
        <v>964714.15</v>
      </c>
      <c r="BB183" s="1">
        <v>991689.07</v>
      </c>
      <c r="BC183" s="1">
        <v>1173756.53</v>
      </c>
      <c r="BD183" s="1">
        <v>1749132.96</v>
      </c>
      <c r="BE183" s="1">
        <v>3657942.72</v>
      </c>
      <c r="BF183" s="1">
        <v>61296.15</v>
      </c>
      <c r="BG183" s="1">
        <v>46446.15</v>
      </c>
      <c r="BH183" s="1">
        <v>51146</v>
      </c>
      <c r="BI183" s="1">
        <v>86178</v>
      </c>
      <c r="BJ183" s="1">
        <v>70184</v>
      </c>
      <c r="BK183" s="2">
        <v>7.8305519897304235E-2</v>
      </c>
      <c r="BL183" s="2">
        <v>0.10654685494223363</v>
      </c>
      <c r="BM183" s="2">
        <v>0.110397946084724</v>
      </c>
      <c r="BN183" s="2">
        <v>0.13735558408215662</v>
      </c>
      <c r="BO183" s="2">
        <v>0.16302952503209242</v>
      </c>
      <c r="BP183" s="3">
        <v>459</v>
      </c>
      <c r="BQ183" s="2">
        <v>3.7449411764705898E-2</v>
      </c>
      <c r="BR183" s="2">
        <v>0.158648012010904</v>
      </c>
      <c r="BS183" s="1">
        <v>3422480.6088</v>
      </c>
      <c r="BT183" s="1">
        <v>4333492.0882000001</v>
      </c>
    </row>
    <row r="184" spans="1:72" x14ac:dyDescent="0.25">
      <c r="A184" t="s">
        <v>1513</v>
      </c>
      <c r="B184" t="s">
        <v>1512</v>
      </c>
      <c r="C184" t="s">
        <v>3</v>
      </c>
      <c r="D184" t="s">
        <v>2</v>
      </c>
      <c r="E184" t="s">
        <v>1</v>
      </c>
      <c r="F184">
        <v>5</v>
      </c>
      <c r="G184" s="5">
        <v>0.3</v>
      </c>
      <c r="H184" s="5" t="s">
        <v>0</v>
      </c>
      <c r="I184" s="2" t="s">
        <v>9</v>
      </c>
      <c r="J184" s="2" t="s">
        <v>9</v>
      </c>
      <c r="K184" s="1">
        <v>40721.5</v>
      </c>
      <c r="L184" s="2">
        <v>0.37962962962962965</v>
      </c>
      <c r="M184" s="1">
        <v>0</v>
      </c>
      <c r="N184" s="2" t="s">
        <v>8</v>
      </c>
      <c r="O184" s="2">
        <v>0.25</v>
      </c>
      <c r="P184" s="2">
        <v>0.75</v>
      </c>
      <c r="Q184">
        <v>0</v>
      </c>
      <c r="R184">
        <v>36.5</v>
      </c>
      <c r="S184" s="1">
        <v>53550.354545454502</v>
      </c>
      <c r="T184" s="1">
        <v>46350</v>
      </c>
      <c r="U184" s="1">
        <v>15458</v>
      </c>
      <c r="V184" s="1">
        <v>26061</v>
      </c>
      <c r="W184" s="1">
        <v>33424</v>
      </c>
      <c r="X184" s="1">
        <v>40918</v>
      </c>
      <c r="Y184" s="1">
        <v>46274</v>
      </c>
      <c r="Z184" s="1">
        <v>53132</v>
      </c>
      <c r="AA184" s="1">
        <v>67391</v>
      </c>
      <c r="AB184" s="1">
        <v>76727</v>
      </c>
      <c r="AC184" s="1">
        <v>88581</v>
      </c>
      <c r="AD184" s="1">
        <v>162053</v>
      </c>
      <c r="AE184" s="1">
        <v>2942751.96</v>
      </c>
      <c r="AF184" s="3">
        <v>110</v>
      </c>
      <c r="AG184" s="1">
        <v>2478007.96</v>
      </c>
      <c r="AH184" s="1">
        <v>2529205.9500000002</v>
      </c>
      <c r="AI184" s="1">
        <v>2643490.0099999998</v>
      </c>
      <c r="AJ184" s="1">
        <v>2786073.01</v>
      </c>
      <c r="AK184" s="1">
        <v>2812460.89</v>
      </c>
      <c r="AL184" s="2">
        <v>0.157928363082289</v>
      </c>
      <c r="AM184" s="2">
        <v>0.140530366004751</v>
      </c>
      <c r="AN184" s="2">
        <v>0.101694588625811</v>
      </c>
      <c r="AO184" s="2">
        <v>5.3242322876577E-2</v>
      </c>
      <c r="AP184" s="2">
        <v>4.4275247037810106E-2</v>
      </c>
      <c r="AQ184" s="2">
        <v>0.24545454545454545</v>
      </c>
      <c r="AR184" s="2">
        <v>0.31818181818181818</v>
      </c>
      <c r="AS184" s="2">
        <v>0.35454545454545455</v>
      </c>
      <c r="AT184" s="2">
        <v>0.4</v>
      </c>
      <c r="AU184" s="2">
        <v>0.50909090909090904</v>
      </c>
      <c r="AV184" s="1">
        <v>341351</v>
      </c>
      <c r="AW184" s="1">
        <v>162719</v>
      </c>
      <c r="AX184" s="1">
        <v>158674</v>
      </c>
      <c r="AY184" s="1">
        <v>108302</v>
      </c>
      <c r="AZ184" s="1">
        <v>90772</v>
      </c>
      <c r="BA184" s="1">
        <v>212476.45</v>
      </c>
      <c r="BB184" s="1">
        <v>131167.85</v>
      </c>
      <c r="BC184" s="1">
        <v>205357.91</v>
      </c>
      <c r="BD184" s="1">
        <v>252450</v>
      </c>
      <c r="BE184" s="1">
        <v>865593.57</v>
      </c>
      <c r="BF184" s="1">
        <v>0</v>
      </c>
      <c r="BG184" s="1">
        <v>22764</v>
      </c>
      <c r="BH184" s="1">
        <v>0</v>
      </c>
      <c r="BI184" s="1">
        <v>0</v>
      </c>
      <c r="BJ184" s="1">
        <v>0</v>
      </c>
      <c r="BK184" s="2" t="s">
        <v>12</v>
      </c>
      <c r="BL184" s="2">
        <v>0.15454545454545454</v>
      </c>
      <c r="BM184" s="2">
        <v>0.1</v>
      </c>
      <c r="BN184" s="2">
        <v>0.12727272727272726</v>
      </c>
      <c r="BO184" s="2">
        <v>0.14545454545454545</v>
      </c>
      <c r="BP184" s="3">
        <v>67</v>
      </c>
      <c r="BQ184" s="2">
        <v>8.6201176470588198E-2</v>
      </c>
      <c r="BR184" s="2">
        <v>0.140953634433341</v>
      </c>
      <c r="BS184" s="1">
        <v>420431.45439999999</v>
      </c>
      <c r="BT184" s="1">
        <v>536406.75159999996</v>
      </c>
    </row>
    <row r="185" spans="1:72" x14ac:dyDescent="0.25">
      <c r="A185" t="s">
        <v>1511</v>
      </c>
      <c r="B185" t="s">
        <v>1510</v>
      </c>
      <c r="C185" t="s">
        <v>3</v>
      </c>
      <c r="D185" t="s">
        <v>2</v>
      </c>
      <c r="E185" t="s">
        <v>1</v>
      </c>
      <c r="F185">
        <v>5</v>
      </c>
      <c r="G185" s="5">
        <v>0.47</v>
      </c>
      <c r="H185" s="5">
        <v>0.15333333333333332</v>
      </c>
      <c r="I185" s="2" t="s">
        <v>9</v>
      </c>
      <c r="J185" s="2" t="s">
        <v>9</v>
      </c>
      <c r="K185" s="1">
        <v>48943</v>
      </c>
      <c r="L185" s="2">
        <v>0.26689189189189189</v>
      </c>
      <c r="M185" s="1">
        <v>41512</v>
      </c>
      <c r="N185" s="2" t="s">
        <v>8</v>
      </c>
      <c r="O185" s="2">
        <v>0.32996632996632996</v>
      </c>
      <c r="P185" s="2">
        <v>0.67003367003366998</v>
      </c>
      <c r="Q185">
        <v>23</v>
      </c>
      <c r="R185">
        <v>37</v>
      </c>
      <c r="S185" s="1">
        <v>48268.42</v>
      </c>
      <c r="T185" s="1">
        <v>41761.5</v>
      </c>
      <c r="U185" s="1">
        <v>13865</v>
      </c>
      <c r="V185" s="1">
        <v>19753</v>
      </c>
      <c r="W185" s="1">
        <v>31185</v>
      </c>
      <c r="X185" s="1">
        <v>38134</v>
      </c>
      <c r="Y185" s="1">
        <v>41651</v>
      </c>
      <c r="Z185" s="1">
        <v>50542</v>
      </c>
      <c r="AA185" s="1">
        <v>62066</v>
      </c>
      <c r="AB185" s="1">
        <v>69542</v>
      </c>
      <c r="AC185" s="1">
        <v>81432</v>
      </c>
      <c r="AD185" s="1">
        <v>247758</v>
      </c>
      <c r="AE185" s="1">
        <v>7934669.6600000001</v>
      </c>
      <c r="AF185" s="3">
        <v>300</v>
      </c>
      <c r="AG185" s="1">
        <v>6681039.8799999999</v>
      </c>
      <c r="AH185" s="1">
        <v>6882289.3399999999</v>
      </c>
      <c r="AI185" s="1">
        <v>7069897.2300000004</v>
      </c>
      <c r="AJ185" s="1">
        <v>7268360.0199999996</v>
      </c>
      <c r="AK185" s="1">
        <v>7425969.0300000003</v>
      </c>
      <c r="AL185" s="2">
        <v>0.15799394728677299</v>
      </c>
      <c r="AM185" s="2">
        <v>0.132630640605648</v>
      </c>
      <c r="AN185" s="2">
        <v>0.10898656995885499</v>
      </c>
      <c r="AO185" s="2">
        <v>8.3974465044080904E-2</v>
      </c>
      <c r="AP185" s="2">
        <v>6.4111128981770293E-2</v>
      </c>
      <c r="AQ185" s="2">
        <v>0.28000000000000003</v>
      </c>
      <c r="AR185" s="2">
        <v>0.32333333333333331</v>
      </c>
      <c r="AS185" s="2">
        <v>0.41333333333333333</v>
      </c>
      <c r="AT185" s="2">
        <v>0.38333333333333336</v>
      </c>
      <c r="AU185" s="2">
        <v>0.54</v>
      </c>
      <c r="AV185" s="1">
        <v>1030968.18</v>
      </c>
      <c r="AW185" s="1">
        <v>799117.21</v>
      </c>
      <c r="AX185" s="1">
        <v>466128</v>
      </c>
      <c r="AY185" s="1">
        <v>411708</v>
      </c>
      <c r="AZ185" s="1">
        <v>328843</v>
      </c>
      <c r="BA185" s="1">
        <v>169758.55</v>
      </c>
      <c r="BB185" s="1">
        <v>250822.04</v>
      </c>
      <c r="BC185" s="1">
        <v>321322.3</v>
      </c>
      <c r="BD185" s="1">
        <v>181064.9</v>
      </c>
      <c r="BE185" s="1">
        <v>863402.76</v>
      </c>
      <c r="BF185" s="1">
        <v>53883</v>
      </c>
      <c r="BG185" s="1">
        <v>26233</v>
      </c>
      <c r="BH185" s="1">
        <v>8651</v>
      </c>
      <c r="BI185" s="1">
        <v>54762</v>
      </c>
      <c r="BJ185" s="1">
        <v>21274</v>
      </c>
      <c r="BK185" s="2">
        <v>0.10333333333333333</v>
      </c>
      <c r="BL185" s="2">
        <v>0.13</v>
      </c>
      <c r="BM185" s="2">
        <v>0.11</v>
      </c>
      <c r="BN185" s="2">
        <v>0.11666666666666667</v>
      </c>
      <c r="BO185" s="2">
        <v>0.11666666666666667</v>
      </c>
      <c r="BP185" s="3">
        <v>176</v>
      </c>
      <c r="BQ185" s="2">
        <v>6.7579454503069403E-2</v>
      </c>
      <c r="BR185" s="2">
        <v>0.194127465140399</v>
      </c>
      <c r="BS185" s="1">
        <v>1319366.4442</v>
      </c>
      <c r="BT185" s="1">
        <v>1656131.1413</v>
      </c>
    </row>
    <row r="186" spans="1:72" x14ac:dyDescent="0.25">
      <c r="A186" t="s">
        <v>1509</v>
      </c>
      <c r="B186" t="s">
        <v>1508</v>
      </c>
      <c r="C186" t="s">
        <v>3</v>
      </c>
      <c r="D186" t="s">
        <v>2</v>
      </c>
      <c r="E186" t="s">
        <v>1</v>
      </c>
      <c r="F186">
        <v>5</v>
      </c>
      <c r="G186" s="5">
        <v>0.88185654008438819</v>
      </c>
      <c r="H186" s="5">
        <v>0.76371308016877637</v>
      </c>
      <c r="I186" s="2" t="s">
        <v>9</v>
      </c>
      <c r="J186" s="2" t="s">
        <v>9</v>
      </c>
      <c r="K186" s="1">
        <v>1496</v>
      </c>
      <c r="L186" s="2">
        <v>0.84322033898305082</v>
      </c>
      <c r="M186" s="1">
        <v>22390</v>
      </c>
      <c r="N186" s="2" t="s">
        <v>8</v>
      </c>
      <c r="O186" s="2">
        <v>0.29535864978902954</v>
      </c>
      <c r="P186" s="2">
        <v>0.70464135021097052</v>
      </c>
      <c r="Q186">
        <v>25</v>
      </c>
      <c r="R186">
        <v>28</v>
      </c>
      <c r="S186" s="1">
        <v>131796.991561181</v>
      </c>
      <c r="T186" s="1">
        <v>142575</v>
      </c>
      <c r="U186" s="1">
        <v>57654</v>
      </c>
      <c r="V186" s="1">
        <v>92641</v>
      </c>
      <c r="W186" s="1">
        <v>111399</v>
      </c>
      <c r="X186" s="1">
        <v>133773</v>
      </c>
      <c r="Y186" s="1">
        <v>142628</v>
      </c>
      <c r="Z186" s="1">
        <v>148607</v>
      </c>
      <c r="AA186" s="1">
        <v>154979</v>
      </c>
      <c r="AB186" s="1">
        <v>165393</v>
      </c>
      <c r="AC186" s="1">
        <v>183077</v>
      </c>
      <c r="AD186" s="1">
        <v>316934</v>
      </c>
      <c r="AE186" s="1">
        <v>19252682.350000001</v>
      </c>
      <c r="AF186" s="3">
        <v>237</v>
      </c>
      <c r="AG186" s="1">
        <v>16198779.310000001</v>
      </c>
      <c r="AH186" s="1">
        <v>16292925.67</v>
      </c>
      <c r="AI186" s="1">
        <v>16402770.619999999</v>
      </c>
      <c r="AJ186" s="1">
        <v>19510757.239999998</v>
      </c>
      <c r="AK186" s="1">
        <v>19150577.620000001</v>
      </c>
      <c r="AL186" s="2">
        <v>0.15862221089416098</v>
      </c>
      <c r="AM186" s="2">
        <v>0.153732172286112</v>
      </c>
      <c r="AN186" s="2">
        <v>0.14802673612905601</v>
      </c>
      <c r="AO186" s="2">
        <v>-1.34046199541644E-2</v>
      </c>
      <c r="AP186" s="2">
        <v>5.3034028268793398E-3</v>
      </c>
      <c r="AQ186" s="2">
        <v>0.33333333333333331</v>
      </c>
      <c r="AR186" s="2">
        <v>0.3628691983122363</v>
      </c>
      <c r="AS186" s="2">
        <v>0.3881856540084388</v>
      </c>
      <c r="AT186" s="2">
        <v>0.32911392405063289</v>
      </c>
      <c r="AU186" s="2">
        <v>0.48101265822784811</v>
      </c>
      <c r="AV186" s="1">
        <v>889288.09</v>
      </c>
      <c r="AW186" s="1">
        <v>682797.37</v>
      </c>
      <c r="AX186" s="1">
        <v>575056.37</v>
      </c>
      <c r="AY186" s="1">
        <v>78122</v>
      </c>
      <c r="AZ186" s="1">
        <v>156822</v>
      </c>
      <c r="BA186" s="1">
        <v>526380.38</v>
      </c>
      <c r="BB186" s="1">
        <v>402626.42</v>
      </c>
      <c r="BC186" s="1">
        <v>759368</v>
      </c>
      <c r="BD186" s="1">
        <v>709668</v>
      </c>
      <c r="BE186" s="1">
        <v>906008</v>
      </c>
      <c r="BF186" s="1">
        <v>0</v>
      </c>
      <c r="BG186" s="1">
        <v>0</v>
      </c>
      <c r="BH186" s="1">
        <v>0</v>
      </c>
      <c r="BI186" s="1">
        <v>90117</v>
      </c>
      <c r="BJ186" s="1">
        <v>0</v>
      </c>
      <c r="BK186" s="2" t="s">
        <v>12</v>
      </c>
      <c r="BL186" s="2" t="s">
        <v>12</v>
      </c>
      <c r="BM186" s="2" t="s">
        <v>12</v>
      </c>
      <c r="BN186" s="2">
        <v>5.9071729957805907E-2</v>
      </c>
      <c r="BO186" s="2">
        <v>5.4852320675105488E-2</v>
      </c>
      <c r="BP186" s="3">
        <v>127</v>
      </c>
      <c r="BQ186" s="2">
        <v>2.9782608695652201E-2</v>
      </c>
      <c r="BR186" s="2">
        <v>0.16540576790880099</v>
      </c>
      <c r="BS186" s="1">
        <v>2923005.3176000002</v>
      </c>
      <c r="BT186" s="1">
        <v>3838057.3635</v>
      </c>
    </row>
    <row r="187" spans="1:72" x14ac:dyDescent="0.25">
      <c r="A187" t="s">
        <v>1507</v>
      </c>
      <c r="B187" t="s">
        <v>1506</v>
      </c>
      <c r="C187" t="s">
        <v>3</v>
      </c>
      <c r="D187" t="s">
        <v>107</v>
      </c>
      <c r="E187" t="s">
        <v>27</v>
      </c>
      <c r="F187">
        <v>2</v>
      </c>
      <c r="G187" s="5">
        <v>0.71326164874551967</v>
      </c>
      <c r="H187" s="5">
        <v>0.42293906810035842</v>
      </c>
      <c r="I187" s="2" t="s">
        <v>9</v>
      </c>
      <c r="J187" s="2" t="s">
        <v>9</v>
      </c>
      <c r="K187" s="1">
        <v>14948</v>
      </c>
      <c r="L187" s="2">
        <v>0.7345454545454545</v>
      </c>
      <c r="M187" s="1">
        <v>64840</v>
      </c>
      <c r="N187" s="2" t="s">
        <v>8</v>
      </c>
      <c r="O187" s="2">
        <v>0.32374100719424459</v>
      </c>
      <c r="P187" s="2">
        <v>0.67625899280575541</v>
      </c>
      <c r="Q187">
        <v>25</v>
      </c>
      <c r="R187">
        <v>28</v>
      </c>
      <c r="S187" s="1">
        <v>95099.240143369097</v>
      </c>
      <c r="T187" s="1">
        <v>95744</v>
      </c>
      <c r="U187" s="1">
        <v>32262</v>
      </c>
      <c r="V187" s="1">
        <v>52180</v>
      </c>
      <c r="W187" s="1">
        <v>67507</v>
      </c>
      <c r="X187" s="1">
        <v>82993</v>
      </c>
      <c r="Y187" s="1">
        <v>95744</v>
      </c>
      <c r="Z187" s="1">
        <v>109360</v>
      </c>
      <c r="AA187" s="1">
        <v>119335</v>
      </c>
      <c r="AB187" s="1">
        <v>132917</v>
      </c>
      <c r="AC187" s="1">
        <v>153073</v>
      </c>
      <c r="AD187" s="1">
        <v>265817</v>
      </c>
      <c r="AE187" s="1">
        <v>9015434</v>
      </c>
      <c r="AF187" s="3">
        <v>278</v>
      </c>
      <c r="AG187" s="1">
        <v>7603762.5099999998</v>
      </c>
      <c r="AH187" s="1">
        <v>7882128.46</v>
      </c>
      <c r="AI187" s="1">
        <v>8042928.7400000002</v>
      </c>
      <c r="AJ187" s="1">
        <v>9218417.1899999995</v>
      </c>
      <c r="AK187" s="1">
        <v>9107959.8200000003</v>
      </c>
      <c r="AL187" s="2">
        <v>0.158819439665977</v>
      </c>
      <c r="AM187" s="2">
        <v>0.12802468174304601</v>
      </c>
      <c r="AN187" s="2">
        <v>0.11023584766854899</v>
      </c>
      <c r="AO187" s="2">
        <v>-2.25150769225308E-2</v>
      </c>
      <c r="AP187" s="2">
        <v>-1.02630466819456E-2</v>
      </c>
      <c r="AQ187" s="2">
        <v>0.31654676258992803</v>
      </c>
      <c r="AR187" s="2">
        <v>0.44964028776978415</v>
      </c>
      <c r="AS187" s="2">
        <v>0.52517985611510787</v>
      </c>
      <c r="AT187" s="2">
        <v>0.51079136690647486</v>
      </c>
      <c r="AU187" s="2">
        <v>0.62949640287769781</v>
      </c>
      <c r="AV187" s="1">
        <v>269274.25</v>
      </c>
      <c r="AW187" s="1">
        <v>364758.25</v>
      </c>
      <c r="AX187" s="1">
        <v>346259.71</v>
      </c>
      <c r="AY187" s="1">
        <v>108302</v>
      </c>
      <c r="AZ187" s="1">
        <v>26692</v>
      </c>
      <c r="BA187" s="1">
        <v>531578.55000000005</v>
      </c>
      <c r="BB187" s="1">
        <v>690513.87</v>
      </c>
      <c r="BC187" s="1">
        <v>710856.7</v>
      </c>
      <c r="BD187" s="1">
        <v>1047360</v>
      </c>
      <c r="BE187" s="1">
        <v>1269589</v>
      </c>
      <c r="BF187" s="1">
        <v>0</v>
      </c>
      <c r="BG187" s="1">
        <v>0</v>
      </c>
      <c r="BH187" s="1">
        <v>0</v>
      </c>
      <c r="BI187" s="1">
        <v>0</v>
      </c>
      <c r="BJ187" s="1">
        <v>38663</v>
      </c>
      <c r="BK187" s="2">
        <v>0.15107913669064749</v>
      </c>
      <c r="BL187" s="2">
        <v>0.1366906474820144</v>
      </c>
      <c r="BM187" s="2">
        <v>0.1366906474820144</v>
      </c>
      <c r="BN187" s="2">
        <v>0.17266187050359713</v>
      </c>
      <c r="BO187" s="2">
        <v>0.15827338129496402</v>
      </c>
      <c r="BP187" s="3">
        <v>142</v>
      </c>
      <c r="BQ187" s="2">
        <v>1.3152802597208399E-2</v>
      </c>
      <c r="BR187" s="2">
        <v>0.17614480807528798</v>
      </c>
      <c r="BS187" s="1">
        <v>1613929.75</v>
      </c>
      <c r="BT187" s="1">
        <v>1999831.47</v>
      </c>
    </row>
    <row r="188" spans="1:72" x14ac:dyDescent="0.25">
      <c r="A188" t="s">
        <v>1505</v>
      </c>
      <c r="B188" t="s">
        <v>98</v>
      </c>
      <c r="C188" t="s">
        <v>100</v>
      </c>
      <c r="D188" t="s">
        <v>100</v>
      </c>
      <c r="E188" t="s">
        <v>1</v>
      </c>
      <c r="F188">
        <v>5</v>
      </c>
      <c r="G188" s="5">
        <v>0.88405797101449279</v>
      </c>
      <c r="H188" s="5">
        <v>0.81642512077294682</v>
      </c>
      <c r="I188" s="2" t="s">
        <v>9</v>
      </c>
      <c r="J188" s="2" t="s">
        <v>9</v>
      </c>
      <c r="K188" s="1">
        <v>61723</v>
      </c>
      <c r="L188" s="2">
        <v>8.6956521739130432E-2</v>
      </c>
      <c r="M188" s="1">
        <v>0</v>
      </c>
      <c r="N188" s="2" t="s">
        <v>8</v>
      </c>
      <c r="O188" s="2">
        <v>0.15942028985507245</v>
      </c>
      <c r="P188" s="2">
        <v>0.84057971014492749</v>
      </c>
      <c r="Q188">
        <v>0</v>
      </c>
      <c r="R188">
        <v>38</v>
      </c>
      <c r="S188" s="1">
        <v>41007.888888888803</v>
      </c>
      <c r="T188" s="1">
        <v>34063</v>
      </c>
      <c r="U188" s="1">
        <v>8137</v>
      </c>
      <c r="V188" s="1">
        <v>12921</v>
      </c>
      <c r="W188" s="1">
        <v>18926</v>
      </c>
      <c r="X188" s="1">
        <v>24066</v>
      </c>
      <c r="Y188" s="1">
        <v>35000</v>
      </c>
      <c r="Z188" s="1">
        <v>41542</v>
      </c>
      <c r="AA188" s="1">
        <v>51882</v>
      </c>
      <c r="AB188" s="1">
        <v>63537</v>
      </c>
      <c r="AC188" s="1">
        <v>81002</v>
      </c>
      <c r="AD188" s="1">
        <v>212337</v>
      </c>
      <c r="AE188" s="1">
        <v>4356935.8099999996</v>
      </c>
      <c r="AF188" s="3">
        <v>207</v>
      </c>
      <c r="AG188" s="1">
        <v>3659724.09</v>
      </c>
      <c r="AH188" s="1">
        <v>3594380.07</v>
      </c>
      <c r="AI188" s="1">
        <v>3944302.82</v>
      </c>
      <c r="AJ188" s="1">
        <v>4034936.03</v>
      </c>
      <c r="AK188" s="1">
        <v>4124292.41</v>
      </c>
      <c r="AL188" s="2">
        <v>0.16002340874514701</v>
      </c>
      <c r="AM188" s="2">
        <v>0.15587267980330399</v>
      </c>
      <c r="AN188" s="2">
        <v>9.4707153833418489E-2</v>
      </c>
      <c r="AO188" s="2">
        <v>7.3905100750153108E-2</v>
      </c>
      <c r="AP188" s="2">
        <v>5.3396104543481898E-2</v>
      </c>
      <c r="AQ188" s="2">
        <v>0.28985507246376813</v>
      </c>
      <c r="AR188" s="2">
        <v>0.2560386473429952</v>
      </c>
      <c r="AS188" s="2">
        <v>0.33816425120772947</v>
      </c>
      <c r="AT188" s="2">
        <v>0.30917874396135264</v>
      </c>
      <c r="AU188" s="2">
        <v>0.40579710144927539</v>
      </c>
      <c r="AV188" s="1">
        <v>345322</v>
      </c>
      <c r="AW188" s="1">
        <v>312111</v>
      </c>
      <c r="AX188" s="1">
        <v>188078</v>
      </c>
      <c r="AY188" s="1">
        <v>194630</v>
      </c>
      <c r="AZ188" s="1">
        <v>113126</v>
      </c>
      <c r="BA188" s="1">
        <v>133340</v>
      </c>
      <c r="BB188" s="1">
        <v>172824</v>
      </c>
      <c r="BC188" s="1">
        <v>252113.22</v>
      </c>
      <c r="BD188" s="1">
        <v>188081</v>
      </c>
      <c r="BE188" s="1">
        <v>346462</v>
      </c>
      <c r="BF188" s="1">
        <v>10844</v>
      </c>
      <c r="BG188" s="1">
        <v>0</v>
      </c>
      <c r="BH188" s="1">
        <v>40821</v>
      </c>
      <c r="BI188" s="1">
        <v>59043</v>
      </c>
      <c r="BJ188" s="1">
        <v>35608</v>
      </c>
      <c r="BK188" s="2" t="s">
        <v>12</v>
      </c>
      <c r="BL188" s="2" t="s">
        <v>12</v>
      </c>
      <c r="BM188" s="2" t="s">
        <v>12</v>
      </c>
      <c r="BN188" s="2" t="s">
        <v>12</v>
      </c>
      <c r="BO188" s="2">
        <v>8.6956521739130432E-2</v>
      </c>
      <c r="BP188" s="3">
        <v>133</v>
      </c>
      <c r="BQ188" s="2">
        <v>5.9708309896569098E-2</v>
      </c>
      <c r="BR188" s="2">
        <v>0.19261899395802501</v>
      </c>
      <c r="BS188" s="1">
        <v>706734.04339999997</v>
      </c>
      <c r="BT188" s="1">
        <v>892744.80009999999</v>
      </c>
    </row>
    <row r="189" spans="1:72" x14ac:dyDescent="0.25">
      <c r="A189" t="s">
        <v>1504</v>
      </c>
      <c r="B189" t="s">
        <v>1503</v>
      </c>
      <c r="C189" t="s">
        <v>3</v>
      </c>
      <c r="D189" t="s">
        <v>2</v>
      </c>
      <c r="E189" t="s">
        <v>1</v>
      </c>
      <c r="F189">
        <v>5</v>
      </c>
      <c r="G189" s="5">
        <v>0.7567567567567568</v>
      </c>
      <c r="H189" s="5">
        <v>0.65765765765765771</v>
      </c>
      <c r="I189" s="2" t="s">
        <v>9</v>
      </c>
      <c r="J189" s="2" t="s">
        <v>9</v>
      </c>
      <c r="K189" s="1">
        <v>39331</v>
      </c>
      <c r="L189" s="2">
        <v>0.35454545454545455</v>
      </c>
      <c r="M189" s="1">
        <v>0</v>
      </c>
      <c r="N189" s="2" t="s">
        <v>8</v>
      </c>
      <c r="O189" s="2">
        <v>0.3</v>
      </c>
      <c r="P189" s="2">
        <v>0.7</v>
      </c>
      <c r="Q189">
        <v>0</v>
      </c>
      <c r="R189">
        <v>33</v>
      </c>
      <c r="S189" s="1">
        <v>54571.945945945903</v>
      </c>
      <c r="T189" s="1">
        <v>38609</v>
      </c>
      <c r="U189" s="1">
        <v>13987</v>
      </c>
      <c r="V189" s="1">
        <v>22781</v>
      </c>
      <c r="W189" s="1">
        <v>26839</v>
      </c>
      <c r="X189" s="1">
        <v>34262</v>
      </c>
      <c r="Y189" s="1">
        <v>38609</v>
      </c>
      <c r="Z189" s="1">
        <v>50583</v>
      </c>
      <c r="AA189" s="1">
        <v>66137</v>
      </c>
      <c r="AB189" s="1">
        <v>81322</v>
      </c>
      <c r="AC189" s="1">
        <v>111846</v>
      </c>
      <c r="AD189" s="1">
        <v>181485</v>
      </c>
      <c r="AE189" s="1">
        <v>2477881.9500000002</v>
      </c>
      <c r="AF189" s="3">
        <v>111</v>
      </c>
      <c r="AG189" s="1">
        <v>2080065.29</v>
      </c>
      <c r="AH189" s="1">
        <v>2055266.16</v>
      </c>
      <c r="AI189" s="1">
        <v>2134187.9500000002</v>
      </c>
      <c r="AJ189" s="1">
        <v>2281977.48</v>
      </c>
      <c r="AK189" s="1">
        <v>2303836.4900000002</v>
      </c>
      <c r="AL189" s="2">
        <v>0.160547059152676</v>
      </c>
      <c r="AM189" s="2">
        <v>0.16677192427184898</v>
      </c>
      <c r="AN189" s="2">
        <v>0.13870475145113301</v>
      </c>
      <c r="AO189" s="2">
        <v>7.9061260363916808E-2</v>
      </c>
      <c r="AP189" s="2">
        <v>7.0239609275978596E-2</v>
      </c>
      <c r="AQ189" s="2">
        <v>0.29729729729729731</v>
      </c>
      <c r="AR189" s="2">
        <v>0.30630630630630629</v>
      </c>
      <c r="AS189" s="2">
        <v>0.36936936936936937</v>
      </c>
      <c r="AT189" s="2">
        <v>0.40540540540540543</v>
      </c>
      <c r="AU189" s="2">
        <v>0.57657657657657657</v>
      </c>
      <c r="AV189" s="1">
        <v>142326</v>
      </c>
      <c r="AW189" s="1">
        <v>178876</v>
      </c>
      <c r="AX189" s="1">
        <v>252428.42</v>
      </c>
      <c r="AY189" s="1">
        <v>234209</v>
      </c>
      <c r="AZ189" s="1">
        <v>149133</v>
      </c>
      <c r="BA189" s="1">
        <v>182600.41</v>
      </c>
      <c r="BB189" s="1">
        <v>149295.12</v>
      </c>
      <c r="BC189" s="1">
        <v>154665.37</v>
      </c>
      <c r="BD189" s="1">
        <v>130238</v>
      </c>
      <c r="BE189" s="1">
        <v>891318.19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2">
        <v>0.10810810810810811</v>
      </c>
      <c r="BL189" s="2">
        <v>0.17117117117117117</v>
      </c>
      <c r="BM189" s="2">
        <v>0.12612612612612611</v>
      </c>
      <c r="BN189" s="2">
        <v>0.18018018018018017</v>
      </c>
      <c r="BO189" s="2">
        <v>0.1981981981981982</v>
      </c>
      <c r="BP189" s="3">
        <v>70</v>
      </c>
      <c r="BQ189" s="2">
        <v>9.7143967359626998E-6</v>
      </c>
      <c r="BR189" s="2">
        <v>0.155407914473638</v>
      </c>
      <c r="BS189" s="1">
        <v>389452.42700000003</v>
      </c>
      <c r="BT189" s="1">
        <v>498342.62550000002</v>
      </c>
    </row>
    <row r="190" spans="1:72" x14ac:dyDescent="0.25">
      <c r="A190" t="s">
        <v>1502</v>
      </c>
      <c r="B190" t="s">
        <v>1501</v>
      </c>
      <c r="C190" t="s">
        <v>3</v>
      </c>
      <c r="D190" t="s">
        <v>2</v>
      </c>
      <c r="E190" t="s">
        <v>1</v>
      </c>
      <c r="F190">
        <v>5</v>
      </c>
      <c r="G190" s="5">
        <v>0.7592592592592593</v>
      </c>
      <c r="H190" s="5">
        <v>0.50617283950617287</v>
      </c>
      <c r="I190" s="2" t="s">
        <v>9</v>
      </c>
      <c r="J190" s="2" t="s">
        <v>9</v>
      </c>
      <c r="K190" s="1">
        <v>2393</v>
      </c>
      <c r="L190" s="2">
        <v>0.78980891719745228</v>
      </c>
      <c r="M190" s="1">
        <v>56225.5</v>
      </c>
      <c r="N190" s="2" t="s">
        <v>8</v>
      </c>
      <c r="O190" s="2">
        <v>0.22981366459627328</v>
      </c>
      <c r="P190" s="2">
        <v>0.77018633540372672</v>
      </c>
      <c r="Q190">
        <v>23</v>
      </c>
      <c r="R190">
        <v>28</v>
      </c>
      <c r="S190" s="1">
        <v>132456.03703703699</v>
      </c>
      <c r="T190" s="1">
        <v>146902</v>
      </c>
      <c r="U190" s="1">
        <v>46056</v>
      </c>
      <c r="V190" s="1">
        <v>74074</v>
      </c>
      <c r="W190" s="1">
        <v>112818</v>
      </c>
      <c r="X190" s="1">
        <v>131100</v>
      </c>
      <c r="Y190" s="1">
        <v>146910</v>
      </c>
      <c r="Z190" s="1">
        <v>160658</v>
      </c>
      <c r="AA190" s="1">
        <v>166405</v>
      </c>
      <c r="AB190" s="1">
        <v>173441</v>
      </c>
      <c r="AC190" s="1">
        <v>190644</v>
      </c>
      <c r="AD190" s="1">
        <v>258811</v>
      </c>
      <c r="AE190" s="1">
        <v>10281559.1</v>
      </c>
      <c r="AF190" s="3">
        <v>162</v>
      </c>
      <c r="AG190" s="1">
        <v>8630109.8300000001</v>
      </c>
      <c r="AH190" s="1">
        <v>8959626.5500000007</v>
      </c>
      <c r="AI190" s="1">
        <v>9393414.7300000004</v>
      </c>
      <c r="AJ190" s="1">
        <v>10240704.27</v>
      </c>
      <c r="AK190" s="1">
        <v>9984116.1999999993</v>
      </c>
      <c r="AL190" s="2">
        <v>0.16062245559625199</v>
      </c>
      <c r="AM190" s="2">
        <v>0.12857316066003999</v>
      </c>
      <c r="AN190" s="2">
        <v>8.6382265701317601E-2</v>
      </c>
      <c r="AO190" s="2">
        <v>3.9736026027414398E-3</v>
      </c>
      <c r="AP190" s="2">
        <v>2.89297466568081E-2</v>
      </c>
      <c r="AQ190" s="2">
        <v>0.30246913580246915</v>
      </c>
      <c r="AR190" s="2">
        <v>0.37654320987654322</v>
      </c>
      <c r="AS190" s="2">
        <v>0.43209876543209874</v>
      </c>
      <c r="AT190" s="2">
        <v>0.41975308641975306</v>
      </c>
      <c r="AU190" s="2">
        <v>0.35802469135802467</v>
      </c>
      <c r="AV190" s="1">
        <v>724783.29</v>
      </c>
      <c r="AW190" s="1">
        <v>557786.29</v>
      </c>
      <c r="AX190" s="1">
        <v>280660</v>
      </c>
      <c r="AY190" s="1">
        <v>280659</v>
      </c>
      <c r="AZ190" s="1">
        <v>260862</v>
      </c>
      <c r="BA190" s="1">
        <v>326762.03999999998</v>
      </c>
      <c r="BB190" s="1">
        <v>387444.69</v>
      </c>
      <c r="BC190" s="1">
        <v>502089.43</v>
      </c>
      <c r="BD190" s="1">
        <v>390261</v>
      </c>
      <c r="BE190" s="1">
        <v>816743</v>
      </c>
      <c r="BF190" s="1">
        <v>10</v>
      </c>
      <c r="BG190" s="1">
        <v>0</v>
      </c>
      <c r="BH190" s="1">
        <v>27477</v>
      </c>
      <c r="BI190" s="1">
        <v>5000</v>
      </c>
      <c r="BJ190" s="1">
        <v>0</v>
      </c>
      <c r="BK190" s="2" t="s">
        <v>12</v>
      </c>
      <c r="BL190" s="2">
        <v>7.407407407407407E-2</v>
      </c>
      <c r="BM190" s="2" t="s">
        <v>12</v>
      </c>
      <c r="BN190" s="2">
        <v>7.407407407407407E-2</v>
      </c>
      <c r="BO190" s="2">
        <v>9.2592592592592587E-2</v>
      </c>
      <c r="BP190" s="3">
        <v>77</v>
      </c>
      <c r="BQ190" s="2">
        <v>1.52E-2</v>
      </c>
      <c r="BR190" s="2">
        <v>0.174703111338469</v>
      </c>
      <c r="BS190" s="1">
        <v>1458222.4040000001</v>
      </c>
      <c r="BT190" s="1">
        <v>1922587.1910000001</v>
      </c>
    </row>
    <row r="191" spans="1:72" x14ac:dyDescent="0.25">
      <c r="A191" t="s">
        <v>1500</v>
      </c>
      <c r="B191" t="s">
        <v>1499</v>
      </c>
      <c r="C191" t="s">
        <v>3</v>
      </c>
      <c r="D191" t="s">
        <v>2</v>
      </c>
      <c r="E191" t="s">
        <v>27</v>
      </c>
      <c r="F191">
        <v>5</v>
      </c>
      <c r="G191" s="5">
        <v>0.86530612244897964</v>
      </c>
      <c r="H191" s="5">
        <v>0.67346938775510201</v>
      </c>
      <c r="I191" s="2" t="s">
        <v>9</v>
      </c>
      <c r="J191" s="2" t="s">
        <v>9</v>
      </c>
      <c r="K191" s="1">
        <v>32620</v>
      </c>
      <c r="L191" s="2">
        <v>0.46090534979423869</v>
      </c>
      <c r="M191" s="1">
        <v>64659</v>
      </c>
      <c r="N191" s="2" t="s">
        <v>8</v>
      </c>
      <c r="O191" s="2">
        <v>0.40573770491803279</v>
      </c>
      <c r="P191" s="2">
        <v>0.59426229508196726</v>
      </c>
      <c r="Q191">
        <v>26</v>
      </c>
      <c r="R191">
        <v>31</v>
      </c>
      <c r="S191" s="1">
        <v>56131.220408163201</v>
      </c>
      <c r="T191" s="1">
        <v>50104</v>
      </c>
      <c r="U191" s="1">
        <v>14521</v>
      </c>
      <c r="V191" s="1">
        <v>23975</v>
      </c>
      <c r="W191" s="1">
        <v>33124</v>
      </c>
      <c r="X191" s="1">
        <v>43557</v>
      </c>
      <c r="Y191" s="1">
        <v>50682</v>
      </c>
      <c r="Z191" s="1">
        <v>58413</v>
      </c>
      <c r="AA191" s="1">
        <v>69894</v>
      </c>
      <c r="AB191" s="1">
        <v>85216</v>
      </c>
      <c r="AC191" s="1">
        <v>104594</v>
      </c>
      <c r="AD191" s="1">
        <v>169677</v>
      </c>
      <c r="AE191" s="1">
        <v>5478423.1600000001</v>
      </c>
      <c r="AF191" s="3">
        <v>244</v>
      </c>
      <c r="AG191" s="1">
        <v>4607173.18</v>
      </c>
      <c r="AH191" s="1">
        <v>4542454.7699999996</v>
      </c>
      <c r="AI191" s="1">
        <v>4496623.76</v>
      </c>
      <c r="AJ191" s="1">
        <v>5214049.29</v>
      </c>
      <c r="AK191" s="1">
        <v>5124432.51</v>
      </c>
      <c r="AL191" s="2">
        <v>0.16107240931945099</v>
      </c>
      <c r="AM191" s="2">
        <v>0.172857088916404</v>
      </c>
      <c r="AN191" s="2">
        <v>0.17921204173647598</v>
      </c>
      <c r="AO191" s="2">
        <v>4.8257292706100401E-2</v>
      </c>
      <c r="AP191" s="2">
        <v>6.4615426676898E-2</v>
      </c>
      <c r="AQ191" s="2">
        <v>0.36885245901639346</v>
      </c>
      <c r="AR191" s="2">
        <v>0.41803278688524592</v>
      </c>
      <c r="AS191" s="2">
        <v>0.45901639344262296</v>
      </c>
      <c r="AT191" s="2">
        <v>0.40573770491803279</v>
      </c>
      <c r="AU191" s="2">
        <v>0.69262295081967218</v>
      </c>
      <c r="AV191" s="1">
        <v>227726</v>
      </c>
      <c r="AW191" s="1">
        <v>320714.2</v>
      </c>
      <c r="AX191" s="1">
        <v>255628</v>
      </c>
      <c r="AY191" s="1">
        <v>188817</v>
      </c>
      <c r="AZ191" s="1">
        <v>196712</v>
      </c>
      <c r="BA191" s="1">
        <v>240157.42</v>
      </c>
      <c r="BB191" s="1">
        <v>430883.14</v>
      </c>
      <c r="BC191" s="1">
        <v>681383.99</v>
      </c>
      <c r="BD191" s="1">
        <v>977235.09</v>
      </c>
      <c r="BE191" s="1">
        <v>2469726.7799999998</v>
      </c>
      <c r="BF191" s="1">
        <v>29560</v>
      </c>
      <c r="BG191" s="1">
        <v>0</v>
      </c>
      <c r="BH191" s="1">
        <v>0</v>
      </c>
      <c r="BI191" s="1">
        <v>0</v>
      </c>
      <c r="BJ191" s="1">
        <v>0</v>
      </c>
      <c r="BK191" s="2">
        <v>0.30327868852459017</v>
      </c>
      <c r="BL191" s="2">
        <v>0.35655737704918034</v>
      </c>
      <c r="BM191" s="2">
        <v>0.29508196721311475</v>
      </c>
      <c r="BN191" s="2">
        <v>0.33196721311475408</v>
      </c>
      <c r="BO191" s="2">
        <v>0.44672131147540983</v>
      </c>
      <c r="BP191" s="3">
        <v>133</v>
      </c>
      <c r="BQ191" s="2">
        <v>4.3366086793766696E-2</v>
      </c>
      <c r="BR191" s="2">
        <v>0.18863913624630499</v>
      </c>
      <c r="BS191" s="1">
        <v>864655.56720000005</v>
      </c>
      <c r="BT191" s="1">
        <v>1097407.8707999999</v>
      </c>
    </row>
    <row r="192" spans="1:72" x14ac:dyDescent="0.25">
      <c r="A192" t="s">
        <v>1498</v>
      </c>
      <c r="B192" t="s">
        <v>1497</v>
      </c>
      <c r="C192" t="s">
        <v>3</v>
      </c>
      <c r="D192" t="s">
        <v>2</v>
      </c>
      <c r="E192" t="s">
        <v>1</v>
      </c>
      <c r="F192">
        <v>5</v>
      </c>
      <c r="G192" s="5">
        <v>0.76271186440677963</v>
      </c>
      <c r="H192" s="5">
        <v>0.58192090395480223</v>
      </c>
      <c r="I192" s="2" t="s">
        <v>9</v>
      </c>
      <c r="J192" s="2" t="s">
        <v>9</v>
      </c>
      <c r="K192" s="1">
        <v>3358.5</v>
      </c>
      <c r="L192" s="2">
        <v>0.81176470588235294</v>
      </c>
      <c r="M192" s="1">
        <v>76538.5</v>
      </c>
      <c r="N192" s="2" t="s">
        <v>8</v>
      </c>
      <c r="O192" s="2">
        <v>0.375</v>
      </c>
      <c r="P192" s="2">
        <v>0.625</v>
      </c>
      <c r="Q192">
        <v>25</v>
      </c>
      <c r="R192">
        <v>28</v>
      </c>
      <c r="S192" s="1">
        <v>163348.497175141</v>
      </c>
      <c r="T192" s="1">
        <v>180599</v>
      </c>
      <c r="U192" s="1">
        <v>60280</v>
      </c>
      <c r="V192" s="1">
        <v>124668</v>
      </c>
      <c r="W192" s="1">
        <v>152590</v>
      </c>
      <c r="X192" s="1">
        <v>169228</v>
      </c>
      <c r="Y192" s="1">
        <v>180835</v>
      </c>
      <c r="Z192" s="1">
        <v>187488</v>
      </c>
      <c r="AA192" s="1">
        <v>195877</v>
      </c>
      <c r="AB192" s="1">
        <v>209368</v>
      </c>
      <c r="AC192" s="1">
        <v>224839</v>
      </c>
      <c r="AD192" s="1">
        <v>282444</v>
      </c>
      <c r="AE192" s="1">
        <v>14406804.189999999</v>
      </c>
      <c r="AF192" s="3">
        <v>177</v>
      </c>
      <c r="AG192" s="1">
        <v>12083697.300000001</v>
      </c>
      <c r="AH192" s="1">
        <v>12172017.890000001</v>
      </c>
      <c r="AI192" s="1">
        <v>12627243.52</v>
      </c>
      <c r="AJ192" s="1">
        <v>14020956.9</v>
      </c>
      <c r="AK192" s="1">
        <v>13883053.01</v>
      </c>
      <c r="AL192" s="2">
        <v>0.16125067428989598</v>
      </c>
      <c r="AM192" s="2">
        <v>0.153152971429038</v>
      </c>
      <c r="AN192" s="2">
        <v>0.123522236196923</v>
      </c>
      <c r="AO192" s="2">
        <v>2.6782295706345601E-2</v>
      </c>
      <c r="AP192" s="2">
        <v>3.6354431773532599E-2</v>
      </c>
      <c r="AQ192" s="2">
        <v>0.32203389830508472</v>
      </c>
      <c r="AR192" s="2">
        <v>0.3672316384180791</v>
      </c>
      <c r="AS192" s="2">
        <v>0.53107344632768361</v>
      </c>
      <c r="AT192" s="2">
        <v>0.52542372881355937</v>
      </c>
      <c r="AU192" s="2">
        <v>0.5423728813559322</v>
      </c>
      <c r="AV192" s="1">
        <v>1779352</v>
      </c>
      <c r="AW192" s="1">
        <v>1505678</v>
      </c>
      <c r="AX192" s="1">
        <v>1260747</v>
      </c>
      <c r="AY192" s="1">
        <v>1010455</v>
      </c>
      <c r="AZ192" s="1">
        <v>521361</v>
      </c>
      <c r="BA192" s="1">
        <v>159009.99</v>
      </c>
      <c r="BB192" s="1">
        <v>34871</v>
      </c>
      <c r="BC192" s="1">
        <v>242107.12</v>
      </c>
      <c r="BD192" s="1">
        <v>254100.29</v>
      </c>
      <c r="BE192" s="1">
        <v>335531</v>
      </c>
      <c r="BF192" s="1">
        <v>118453</v>
      </c>
      <c r="BG192" s="1">
        <v>19740</v>
      </c>
      <c r="BH192" s="1">
        <v>19071</v>
      </c>
      <c r="BI192" s="1">
        <v>0</v>
      </c>
      <c r="BJ192" s="1">
        <v>0</v>
      </c>
      <c r="BK192" s="2" t="s">
        <v>12</v>
      </c>
      <c r="BL192" s="2" t="s">
        <v>12</v>
      </c>
      <c r="BM192" s="2" t="s">
        <v>12</v>
      </c>
      <c r="BN192" s="2" t="s">
        <v>12</v>
      </c>
      <c r="BO192" s="2" t="s">
        <v>12</v>
      </c>
      <c r="BP192" s="3">
        <v>86</v>
      </c>
      <c r="BQ192" s="2">
        <v>5.9922232172314599E-2</v>
      </c>
      <c r="BR192" s="2">
        <v>0.23106655945551099</v>
      </c>
      <c r="BS192" s="1">
        <v>2112075.2178000002</v>
      </c>
      <c r="BT192" s="1">
        <v>2772125.3467000001</v>
      </c>
    </row>
    <row r="193" spans="1:72" x14ac:dyDescent="0.25">
      <c r="A193" t="s">
        <v>1496</v>
      </c>
      <c r="B193" t="s">
        <v>1495</v>
      </c>
      <c r="C193" t="s">
        <v>3</v>
      </c>
      <c r="D193" t="s">
        <v>2</v>
      </c>
      <c r="E193" t="s">
        <v>561</v>
      </c>
      <c r="F193">
        <v>5</v>
      </c>
      <c r="G193" s="5">
        <v>0.65798733286418021</v>
      </c>
      <c r="H193" s="5">
        <v>0.36523574947220266</v>
      </c>
      <c r="I193" s="2" t="s">
        <v>9</v>
      </c>
      <c r="J193" s="2" t="s">
        <v>9</v>
      </c>
      <c r="K193" s="1">
        <v>36255</v>
      </c>
      <c r="L193" s="2">
        <v>0.38043478260869568</v>
      </c>
      <c r="M193" s="1">
        <v>57495</v>
      </c>
      <c r="N193" s="2" t="s">
        <v>8</v>
      </c>
      <c r="O193" s="2">
        <v>0.38633093525179857</v>
      </c>
      <c r="P193" s="2">
        <v>0.61366906474820149</v>
      </c>
      <c r="Q193">
        <v>23.5</v>
      </c>
      <c r="R193">
        <v>36</v>
      </c>
      <c r="S193" s="1">
        <v>47768.453905700197</v>
      </c>
      <c r="T193" s="1">
        <v>39499</v>
      </c>
      <c r="U193" s="1">
        <v>8929</v>
      </c>
      <c r="V193" s="1">
        <v>17573</v>
      </c>
      <c r="W193" s="1">
        <v>23280</v>
      </c>
      <c r="X193" s="1">
        <v>32037</v>
      </c>
      <c r="Y193" s="1">
        <v>39499</v>
      </c>
      <c r="Z193" s="1">
        <v>50108</v>
      </c>
      <c r="AA193" s="1">
        <v>60856</v>
      </c>
      <c r="AB193" s="1">
        <v>73006</v>
      </c>
      <c r="AC193" s="1">
        <v>94652</v>
      </c>
      <c r="AD193" s="1">
        <v>291480</v>
      </c>
      <c r="AE193" s="1">
        <v>21117123.859999999</v>
      </c>
      <c r="AF193" s="3">
        <v>1421</v>
      </c>
      <c r="AG193" s="1">
        <v>17709154.829999998</v>
      </c>
      <c r="AH193" s="1">
        <v>17731775.170000002</v>
      </c>
      <c r="AI193" s="1">
        <v>18337565.050000001</v>
      </c>
      <c r="AJ193" s="1">
        <v>20382178.43</v>
      </c>
      <c r="AK193" s="1">
        <v>20460113.719999999</v>
      </c>
      <c r="AL193" s="2">
        <v>0.16138414741485502</v>
      </c>
      <c r="AM193" s="2">
        <v>0.15685584039551501</v>
      </c>
      <c r="AN193" s="2">
        <v>0.13119436451989999</v>
      </c>
      <c r="AO193" s="2">
        <v>3.4414627633617696E-2</v>
      </c>
      <c r="AP193" s="2">
        <v>3.1112671609816397E-2</v>
      </c>
      <c r="AQ193" s="2">
        <v>0.32934553131597466</v>
      </c>
      <c r="AR193" s="2">
        <v>0.38282899366643208</v>
      </c>
      <c r="AS193" s="2">
        <v>0.44897959183673469</v>
      </c>
      <c r="AT193" s="2">
        <v>0.46938775510204084</v>
      </c>
      <c r="AU193" s="2">
        <v>0.73821252638986634</v>
      </c>
      <c r="AV193" s="1">
        <v>1849386.64</v>
      </c>
      <c r="AW193" s="1">
        <v>1703976.01</v>
      </c>
      <c r="AX193" s="1">
        <v>1195137.75</v>
      </c>
      <c r="AY193" s="1">
        <v>888472.71</v>
      </c>
      <c r="AZ193" s="1">
        <v>615765.85</v>
      </c>
      <c r="BA193" s="1">
        <v>1455564.16</v>
      </c>
      <c r="BB193" s="1">
        <v>1638739.91</v>
      </c>
      <c r="BC193" s="1">
        <v>2970696.23</v>
      </c>
      <c r="BD193" s="1">
        <v>3810430.19</v>
      </c>
      <c r="BE193" s="1">
        <v>14572478.5</v>
      </c>
      <c r="BF193" s="1">
        <v>83183.72</v>
      </c>
      <c r="BG193" s="1">
        <v>76926.8</v>
      </c>
      <c r="BH193" s="1">
        <v>81412.89</v>
      </c>
      <c r="BI193" s="1">
        <v>40029</v>
      </c>
      <c r="BJ193" s="1">
        <v>121710.08</v>
      </c>
      <c r="BK193" s="2" t="s">
        <v>132</v>
      </c>
      <c r="BL193" s="2" t="s">
        <v>132</v>
      </c>
      <c r="BM193" s="2" t="s">
        <v>132</v>
      </c>
      <c r="BN193" s="2" t="s">
        <v>132</v>
      </c>
      <c r="BO193" s="2" t="s">
        <v>132</v>
      </c>
      <c r="BP193" s="3">
        <v>722</v>
      </c>
      <c r="BQ193" s="2">
        <v>1.13478879812665E-2</v>
      </c>
      <c r="BR193" s="2">
        <v>0.17170839782110503</v>
      </c>
      <c r="BS193" s="1">
        <v>3644947.7034</v>
      </c>
      <c r="BT193" s="1">
        <v>4539960.0471000001</v>
      </c>
    </row>
    <row r="194" spans="1:72" x14ac:dyDescent="0.25">
      <c r="A194" t="s">
        <v>1494</v>
      </c>
      <c r="B194" t="s">
        <v>1493</v>
      </c>
      <c r="C194" t="s">
        <v>3</v>
      </c>
      <c r="D194" t="s">
        <v>2</v>
      </c>
      <c r="E194" t="s">
        <v>1</v>
      </c>
      <c r="F194">
        <v>5</v>
      </c>
      <c r="G194" s="5">
        <v>0.75210084033613445</v>
      </c>
      <c r="H194" s="5">
        <v>0.63445378151260501</v>
      </c>
      <c r="I194" s="2" t="s">
        <v>9</v>
      </c>
      <c r="J194" s="2" t="s">
        <v>9</v>
      </c>
      <c r="K194" s="1">
        <v>50122</v>
      </c>
      <c r="L194" s="2">
        <v>0.16595744680851063</v>
      </c>
      <c r="M194" s="1">
        <v>92022</v>
      </c>
      <c r="N194" s="2" t="s">
        <v>8</v>
      </c>
      <c r="O194" s="2">
        <v>0.21610169491525424</v>
      </c>
      <c r="P194" s="2">
        <v>0.78389830508474578</v>
      </c>
      <c r="Q194">
        <v>23</v>
      </c>
      <c r="R194">
        <v>38</v>
      </c>
      <c r="S194" s="1">
        <v>35489.672268907503</v>
      </c>
      <c r="T194" s="1">
        <v>29145.5</v>
      </c>
      <c r="U194" s="1">
        <v>8792</v>
      </c>
      <c r="V194" s="1">
        <v>14330</v>
      </c>
      <c r="W194" s="1">
        <v>19851</v>
      </c>
      <c r="X194" s="1">
        <v>23845</v>
      </c>
      <c r="Y194" s="1">
        <v>29296</v>
      </c>
      <c r="Z194" s="1">
        <v>37611</v>
      </c>
      <c r="AA194" s="1">
        <v>44016</v>
      </c>
      <c r="AB194" s="1">
        <v>52937</v>
      </c>
      <c r="AC194" s="1">
        <v>71763</v>
      </c>
      <c r="AD194" s="1">
        <v>132900</v>
      </c>
      <c r="AE194" s="1">
        <v>4599458.42</v>
      </c>
      <c r="AF194" s="3">
        <v>238</v>
      </c>
      <c r="AG194" s="1">
        <v>3855963.51</v>
      </c>
      <c r="AH194" s="1">
        <v>3908851.16</v>
      </c>
      <c r="AI194" s="1">
        <v>4014824.64</v>
      </c>
      <c r="AJ194" s="1">
        <v>4327748.55</v>
      </c>
      <c r="AK194" s="1">
        <v>4396883.62</v>
      </c>
      <c r="AL194" s="2">
        <v>0.16164835989537998</v>
      </c>
      <c r="AM194" s="2">
        <v>0.15014969088469299</v>
      </c>
      <c r="AN194" s="2">
        <v>0.12710926518170301</v>
      </c>
      <c r="AO194" s="2">
        <v>5.90743181454828E-2</v>
      </c>
      <c r="AP194" s="2">
        <v>4.4043185414860207E-2</v>
      </c>
      <c r="AQ194" s="2">
        <v>0.26050420168067229</v>
      </c>
      <c r="AR194" s="2">
        <v>0.31512605042016806</v>
      </c>
      <c r="AS194" s="2">
        <v>0.36554621848739494</v>
      </c>
      <c r="AT194" s="2">
        <v>0.34453781512605042</v>
      </c>
      <c r="AU194" s="2">
        <v>0.50420168067226889</v>
      </c>
      <c r="AV194" s="1">
        <v>393381.77</v>
      </c>
      <c r="AW194" s="1">
        <v>443837.2</v>
      </c>
      <c r="AX194" s="1">
        <v>245039</v>
      </c>
      <c r="AY194" s="1">
        <v>281889</v>
      </c>
      <c r="AZ194" s="1">
        <v>282714</v>
      </c>
      <c r="BA194" s="1">
        <v>328027.67</v>
      </c>
      <c r="BB194" s="1">
        <v>261162.97</v>
      </c>
      <c r="BC194" s="1">
        <v>421794.73</v>
      </c>
      <c r="BD194" s="1">
        <v>364689.44</v>
      </c>
      <c r="BE194" s="1">
        <v>816416.34</v>
      </c>
      <c r="BF194" s="1">
        <v>0</v>
      </c>
      <c r="BG194" s="1">
        <v>0</v>
      </c>
      <c r="BH194" s="1">
        <v>22134</v>
      </c>
      <c r="BI194" s="1">
        <v>7404</v>
      </c>
      <c r="BJ194" s="1">
        <v>0</v>
      </c>
      <c r="BK194" s="2">
        <v>6.3025210084033612E-2</v>
      </c>
      <c r="BL194" s="2">
        <v>9.2436974789915971E-2</v>
      </c>
      <c r="BM194" s="2">
        <v>7.9831932773109238E-2</v>
      </c>
      <c r="BN194" s="2">
        <v>9.2436974789915971E-2</v>
      </c>
      <c r="BO194" s="2">
        <v>7.9831932773109238E-2</v>
      </c>
      <c r="BP194" s="3">
        <v>153</v>
      </c>
      <c r="BQ194" s="2">
        <v>0.12657729925000599</v>
      </c>
      <c r="BR194" s="2">
        <v>0.21540927897192599</v>
      </c>
      <c r="BS194" s="1">
        <v>740704.03879999998</v>
      </c>
      <c r="BT194" s="1">
        <v>920786.50820000004</v>
      </c>
    </row>
    <row r="195" spans="1:72" x14ac:dyDescent="0.25">
      <c r="A195" t="s">
        <v>1492</v>
      </c>
      <c r="B195" t="s">
        <v>1491</v>
      </c>
      <c r="C195" t="s">
        <v>3</v>
      </c>
      <c r="D195" t="s">
        <v>2</v>
      </c>
      <c r="E195" t="s">
        <v>1</v>
      </c>
      <c r="F195">
        <v>3</v>
      </c>
      <c r="G195" s="5">
        <v>0.7639846743295019</v>
      </c>
      <c r="H195" s="5">
        <v>0.6053639846743295</v>
      </c>
      <c r="I195" s="2" t="s">
        <v>9</v>
      </c>
      <c r="J195" s="2" t="s">
        <v>9</v>
      </c>
      <c r="K195" s="1">
        <v>33984</v>
      </c>
      <c r="L195" s="2">
        <v>0.44470224284609433</v>
      </c>
      <c r="M195" s="1">
        <v>22165</v>
      </c>
      <c r="N195" s="2" t="s">
        <v>8</v>
      </c>
      <c r="O195" s="2">
        <v>0.35185185185185186</v>
      </c>
      <c r="P195" s="2">
        <v>0.64814814814814814</v>
      </c>
      <c r="Q195">
        <v>25</v>
      </c>
      <c r="R195">
        <v>32</v>
      </c>
      <c r="S195" s="1">
        <v>52116.829885057399</v>
      </c>
      <c r="T195" s="1">
        <v>48203</v>
      </c>
      <c r="U195" s="1">
        <v>17299</v>
      </c>
      <c r="V195" s="1">
        <v>26500</v>
      </c>
      <c r="W195" s="1">
        <v>34374</v>
      </c>
      <c r="X195" s="1">
        <v>41446</v>
      </c>
      <c r="Y195" s="1">
        <v>48356</v>
      </c>
      <c r="Z195" s="1">
        <v>54601</v>
      </c>
      <c r="AA195" s="1">
        <v>63642</v>
      </c>
      <c r="AB195" s="1">
        <v>73659</v>
      </c>
      <c r="AC195" s="1">
        <v>92160</v>
      </c>
      <c r="AD195" s="1">
        <v>214460</v>
      </c>
      <c r="AE195" s="1">
        <v>31849355.460000001</v>
      </c>
      <c r="AF195" s="3">
        <v>1305</v>
      </c>
      <c r="AG195" s="1">
        <v>26693108.469999999</v>
      </c>
      <c r="AH195" s="1">
        <v>26910037.989999998</v>
      </c>
      <c r="AI195" s="1">
        <v>27903272.050000001</v>
      </c>
      <c r="AJ195" s="1">
        <v>30320294.559999999</v>
      </c>
      <c r="AK195" s="1">
        <v>30596916.449999999</v>
      </c>
      <c r="AL195" s="2">
        <v>0.16217475600355902</v>
      </c>
      <c r="AM195" s="2">
        <v>0.155365918875118</v>
      </c>
      <c r="AN195" s="2">
        <v>0.124190959630475</v>
      </c>
      <c r="AO195" s="2">
        <v>4.8009163071458902E-2</v>
      </c>
      <c r="AP195" s="2">
        <v>3.9323841626024501E-2</v>
      </c>
      <c r="AQ195" s="2">
        <v>0.35708812260536399</v>
      </c>
      <c r="AR195" s="2">
        <v>0.35249042145593867</v>
      </c>
      <c r="AS195" s="2">
        <v>0.43295019157088122</v>
      </c>
      <c r="AT195" s="2">
        <v>0.45900383141762452</v>
      </c>
      <c r="AU195" s="2">
        <v>0.4942528735632184</v>
      </c>
      <c r="AV195" s="1">
        <v>972046.98</v>
      </c>
      <c r="AW195" s="1">
        <v>1089168.54</v>
      </c>
      <c r="AX195" s="1">
        <v>880559.08</v>
      </c>
      <c r="AY195" s="1">
        <v>697932.69</v>
      </c>
      <c r="AZ195" s="1">
        <v>339560</v>
      </c>
      <c r="BA195" s="1">
        <v>1314842.8899999999</v>
      </c>
      <c r="BB195" s="1">
        <v>1534608.34</v>
      </c>
      <c r="BC195" s="1">
        <v>2175039.7400000002</v>
      </c>
      <c r="BD195" s="1">
        <v>3080408.39</v>
      </c>
      <c r="BE195" s="1">
        <v>5962746.1200000001</v>
      </c>
      <c r="BF195" s="1">
        <v>95107</v>
      </c>
      <c r="BG195" s="1">
        <v>68851</v>
      </c>
      <c r="BH195" s="1">
        <v>53958</v>
      </c>
      <c r="BI195" s="1">
        <v>4001</v>
      </c>
      <c r="BJ195" s="1">
        <v>33602</v>
      </c>
      <c r="BK195" s="2">
        <v>0.10804597701149425</v>
      </c>
      <c r="BL195" s="2">
        <v>0.1111111111111111</v>
      </c>
      <c r="BM195" s="2">
        <v>9.1954022988505746E-2</v>
      </c>
      <c r="BN195" s="2">
        <v>9.4252873563218389E-2</v>
      </c>
      <c r="BO195" s="2">
        <v>9.8850574712643677E-2</v>
      </c>
      <c r="BP195" s="3">
        <v>751</v>
      </c>
      <c r="BQ195" s="2">
        <v>5.83529411764706E-2</v>
      </c>
      <c r="BR195" s="2">
        <v>0.16545890040068101</v>
      </c>
      <c r="BS195" s="1">
        <v>5476468.3934000004</v>
      </c>
      <c r="BT195" s="1">
        <v>6735956.4930999996</v>
      </c>
    </row>
    <row r="196" spans="1:72" x14ac:dyDescent="0.25">
      <c r="A196" t="s">
        <v>1490</v>
      </c>
      <c r="B196" t="s">
        <v>1489</v>
      </c>
      <c r="C196" t="s">
        <v>3</v>
      </c>
      <c r="D196" t="s">
        <v>2</v>
      </c>
      <c r="E196" t="s">
        <v>27</v>
      </c>
      <c r="F196">
        <v>5</v>
      </c>
      <c r="G196" s="5">
        <v>0.84313725490196079</v>
      </c>
      <c r="H196" s="5">
        <v>0.78431372549019607</v>
      </c>
      <c r="I196" s="2">
        <v>0.84313725490196079</v>
      </c>
      <c r="J196" s="2">
        <v>0.15686274509803921</v>
      </c>
      <c r="K196" s="1">
        <v>18043.5</v>
      </c>
      <c r="L196" s="2">
        <v>0.58139534883720934</v>
      </c>
      <c r="M196" s="1">
        <v>60166</v>
      </c>
      <c r="N196" s="2" t="s">
        <v>0</v>
      </c>
      <c r="O196" s="2">
        <v>0.46078431372549017</v>
      </c>
      <c r="P196" s="2">
        <v>0.53921568627450978</v>
      </c>
      <c r="Q196">
        <v>27</v>
      </c>
      <c r="R196">
        <v>32.5</v>
      </c>
      <c r="S196" s="1">
        <v>40474.460784313698</v>
      </c>
      <c r="T196" s="1">
        <v>36386.5</v>
      </c>
      <c r="U196" s="1">
        <v>11530</v>
      </c>
      <c r="V196" s="1">
        <v>17082</v>
      </c>
      <c r="W196" s="1">
        <v>25407</v>
      </c>
      <c r="X196" s="1">
        <v>29797</v>
      </c>
      <c r="Y196" s="1">
        <v>36628</v>
      </c>
      <c r="Z196" s="1">
        <v>41627</v>
      </c>
      <c r="AA196" s="1">
        <v>47803</v>
      </c>
      <c r="AB196" s="1">
        <v>53354</v>
      </c>
      <c r="AC196" s="1">
        <v>84966</v>
      </c>
      <c r="AD196" s="1">
        <v>142131</v>
      </c>
      <c r="AE196" s="1">
        <v>1590693.02</v>
      </c>
      <c r="AF196" s="3">
        <v>102</v>
      </c>
      <c r="AG196" s="1">
        <v>1332663.44</v>
      </c>
      <c r="AH196" s="1">
        <v>1336461.73</v>
      </c>
      <c r="AI196" s="1">
        <v>1398296.39</v>
      </c>
      <c r="AJ196" s="1">
        <v>1419330.11</v>
      </c>
      <c r="AK196" s="1">
        <v>1475019.25</v>
      </c>
      <c r="AL196" s="2">
        <v>0.16221205270643602</v>
      </c>
      <c r="AM196" s="2">
        <v>0.159824231830727</v>
      </c>
      <c r="AN196" s="2">
        <v>0.120951451713794</v>
      </c>
      <c r="AO196" s="2">
        <v>0.107728460391433</v>
      </c>
      <c r="AP196" s="2">
        <v>7.2719103274873201E-2</v>
      </c>
      <c r="AQ196" s="2">
        <v>0.17647058823529413</v>
      </c>
      <c r="AR196" s="2">
        <v>0.18627450980392157</v>
      </c>
      <c r="AS196" s="2">
        <v>0.30392156862745096</v>
      </c>
      <c r="AT196" s="2">
        <v>0.11764705882352941</v>
      </c>
      <c r="AU196" s="2">
        <v>0.39215686274509803</v>
      </c>
      <c r="AV196" s="1">
        <v>293879</v>
      </c>
      <c r="AW196" s="1">
        <v>302172</v>
      </c>
      <c r="AX196" s="1">
        <v>222744</v>
      </c>
      <c r="AY196" s="1">
        <v>191171</v>
      </c>
      <c r="AZ196" s="1">
        <v>106180</v>
      </c>
      <c r="BA196" s="1">
        <v>64077.77</v>
      </c>
      <c r="BB196" s="1">
        <v>113780.65</v>
      </c>
      <c r="BC196" s="1">
        <v>178884.16</v>
      </c>
      <c r="BD196" s="1">
        <v>143511.35999999999</v>
      </c>
      <c r="BE196" s="1">
        <v>643589.34</v>
      </c>
      <c r="BF196" s="1">
        <v>4656</v>
      </c>
      <c r="BG196" s="1">
        <v>4444</v>
      </c>
      <c r="BH196" s="1">
        <v>0</v>
      </c>
      <c r="BI196" s="1">
        <v>37504</v>
      </c>
      <c r="BJ196" s="1">
        <v>0</v>
      </c>
      <c r="BK196" s="2" t="s">
        <v>132</v>
      </c>
      <c r="BL196" s="2" t="s">
        <v>132</v>
      </c>
      <c r="BM196" s="2" t="s">
        <v>132</v>
      </c>
      <c r="BN196" s="2" t="s">
        <v>132</v>
      </c>
      <c r="BO196" s="2" t="s">
        <v>132</v>
      </c>
      <c r="BP196" s="3">
        <v>69</v>
      </c>
      <c r="BQ196" s="2">
        <v>1.2484E-2</v>
      </c>
      <c r="BR196" s="2">
        <v>0.17569984770001301</v>
      </c>
      <c r="BS196" s="1">
        <v>187957.5484</v>
      </c>
      <c r="BT196" s="1">
        <v>264251.50420000002</v>
      </c>
    </row>
    <row r="197" spans="1:72" x14ac:dyDescent="0.25">
      <c r="A197" t="s">
        <v>1488</v>
      </c>
      <c r="B197" t="s">
        <v>1487</v>
      </c>
      <c r="C197" t="s">
        <v>3</v>
      </c>
      <c r="D197" t="s">
        <v>2</v>
      </c>
      <c r="E197" t="s">
        <v>1</v>
      </c>
      <c r="F197">
        <v>5</v>
      </c>
      <c r="G197" s="5">
        <v>0.7584355828220859</v>
      </c>
      <c r="H197" s="5">
        <v>0.47469325153374231</v>
      </c>
      <c r="I197" s="2">
        <v>0.85</v>
      </c>
      <c r="J197" s="2">
        <v>0.15</v>
      </c>
      <c r="K197" s="1">
        <v>17764</v>
      </c>
      <c r="L197" s="2">
        <v>0.62262443438914028</v>
      </c>
      <c r="M197" s="1">
        <v>82707</v>
      </c>
      <c r="N197" s="2">
        <v>0.11794871794871795</v>
      </c>
      <c r="O197" s="2">
        <v>0.23307692307692307</v>
      </c>
      <c r="P197" s="2">
        <v>0.76692307692307693</v>
      </c>
      <c r="Q197">
        <v>24</v>
      </c>
      <c r="R197">
        <v>28</v>
      </c>
      <c r="S197" s="1">
        <v>72921.736196319005</v>
      </c>
      <c r="T197" s="1">
        <v>67476.5</v>
      </c>
      <c r="U197" s="1">
        <v>20764</v>
      </c>
      <c r="V197" s="1">
        <v>35817</v>
      </c>
      <c r="W197" s="1">
        <v>46615</v>
      </c>
      <c r="X197" s="1">
        <v>57757</v>
      </c>
      <c r="Y197" s="1">
        <v>67673</v>
      </c>
      <c r="Z197" s="1">
        <v>79186</v>
      </c>
      <c r="AA197" s="1">
        <v>91505</v>
      </c>
      <c r="AB197" s="1">
        <v>108877</v>
      </c>
      <c r="AC197" s="1">
        <v>133892</v>
      </c>
      <c r="AD197" s="1">
        <v>215747</v>
      </c>
      <c r="AE197" s="1">
        <v>35441025.850000001</v>
      </c>
      <c r="AF197" s="3">
        <v>1302</v>
      </c>
      <c r="AG197" s="1">
        <v>29646673</v>
      </c>
      <c r="AH197" s="1">
        <v>30359621.73</v>
      </c>
      <c r="AI197" s="1">
        <v>31591522.079999998</v>
      </c>
      <c r="AJ197" s="1">
        <v>31686738.390000001</v>
      </c>
      <c r="AK197" s="1">
        <v>32425924.050000001</v>
      </c>
      <c r="AL197" s="2">
        <v>0.16349280843404199</v>
      </c>
      <c r="AM197" s="2">
        <v>0.14337632724025601</v>
      </c>
      <c r="AN197" s="2">
        <v>0.108617165493249</v>
      </c>
      <c r="AO197" s="2">
        <v>0.10593055279747199</v>
      </c>
      <c r="AP197" s="2">
        <v>8.5073773337178901E-2</v>
      </c>
      <c r="AQ197" s="2">
        <v>0.217357910906298</v>
      </c>
      <c r="AR197" s="2">
        <v>0.26881720430107525</v>
      </c>
      <c r="AS197" s="2">
        <v>0.43241167434715821</v>
      </c>
      <c r="AT197" s="2">
        <v>0.22043010752688172</v>
      </c>
      <c r="AU197" s="2">
        <v>0.1728110599078341</v>
      </c>
      <c r="AV197" s="1">
        <v>1175007.4099999999</v>
      </c>
      <c r="AW197" s="1">
        <v>1454714.6</v>
      </c>
      <c r="AX197" s="1">
        <v>877024.35</v>
      </c>
      <c r="AY197" s="1">
        <v>382698.75</v>
      </c>
      <c r="AZ197" s="1">
        <v>317643.40000000002</v>
      </c>
      <c r="BA197" s="1">
        <v>1217731.1499999999</v>
      </c>
      <c r="BB197" s="1">
        <v>1583750.8</v>
      </c>
      <c r="BC197" s="1">
        <v>1966341.21</v>
      </c>
      <c r="BD197" s="1">
        <v>4429374.67</v>
      </c>
      <c r="BE197" s="1">
        <v>6764013.0199999996</v>
      </c>
      <c r="BF197" s="1">
        <v>93487</v>
      </c>
      <c r="BG197" s="1">
        <v>24275</v>
      </c>
      <c r="BH197" s="1">
        <v>0</v>
      </c>
      <c r="BI197" s="1">
        <v>0</v>
      </c>
      <c r="BJ197" s="1">
        <v>0</v>
      </c>
      <c r="BK197" s="2">
        <v>0.12903225806451613</v>
      </c>
      <c r="BL197" s="2">
        <v>0.21351766513056836</v>
      </c>
      <c r="BM197" s="2">
        <v>0.20353302611367127</v>
      </c>
      <c r="BN197" s="2">
        <v>0.20814132104454686</v>
      </c>
      <c r="BO197" s="2">
        <v>0.19278033794162827</v>
      </c>
      <c r="BP197" s="3">
        <v>716</v>
      </c>
      <c r="BQ197" s="2">
        <v>9.6370481927710791E-2</v>
      </c>
      <c r="BR197" s="2">
        <v>0.19591611731901601</v>
      </c>
      <c r="BS197" s="1">
        <v>5467275.7668000003</v>
      </c>
      <c r="BT197" s="1">
        <v>6978719.1904999996</v>
      </c>
    </row>
    <row r="198" spans="1:72" x14ac:dyDescent="0.25">
      <c r="A198" t="s">
        <v>1486</v>
      </c>
      <c r="B198" t="s">
        <v>1485</v>
      </c>
      <c r="C198" t="s">
        <v>3</v>
      </c>
      <c r="D198" t="s">
        <v>2</v>
      </c>
      <c r="E198" t="s">
        <v>561</v>
      </c>
      <c r="F198">
        <v>5</v>
      </c>
      <c r="G198" s="5">
        <v>0.28708133971291866</v>
      </c>
      <c r="H198" s="5" t="s">
        <v>0</v>
      </c>
      <c r="I198" s="2">
        <v>0.94088669950738912</v>
      </c>
      <c r="J198" s="2">
        <v>5.9113300492610835E-2</v>
      </c>
      <c r="K198" s="1">
        <v>33608</v>
      </c>
      <c r="L198" s="2">
        <v>0.43455497382198954</v>
      </c>
      <c r="M198" s="1">
        <v>76168.5</v>
      </c>
      <c r="N198" s="2" t="s">
        <v>0</v>
      </c>
      <c r="O198" s="2">
        <v>0.40886699507389163</v>
      </c>
      <c r="P198" s="2">
        <v>0.59113300492610843</v>
      </c>
      <c r="Q198">
        <v>24</v>
      </c>
      <c r="R198">
        <v>34</v>
      </c>
      <c r="S198" s="1">
        <v>49836.444976076498</v>
      </c>
      <c r="T198" s="1">
        <v>37656</v>
      </c>
      <c r="U198" s="1">
        <v>13115</v>
      </c>
      <c r="V198" s="1">
        <v>20755</v>
      </c>
      <c r="W198" s="1">
        <v>27119</v>
      </c>
      <c r="X198" s="1">
        <v>32923</v>
      </c>
      <c r="Y198" s="1">
        <v>37656</v>
      </c>
      <c r="Z198" s="1">
        <v>52151</v>
      </c>
      <c r="AA198" s="1">
        <v>64621</v>
      </c>
      <c r="AB198" s="1">
        <v>80318</v>
      </c>
      <c r="AC198" s="1">
        <v>94895</v>
      </c>
      <c r="AD198" s="1">
        <v>222366</v>
      </c>
      <c r="AE198" s="1">
        <v>3597061.17</v>
      </c>
      <c r="AF198" s="3">
        <v>209</v>
      </c>
      <c r="AG198" s="1">
        <v>3008903.23</v>
      </c>
      <c r="AH198" s="1">
        <v>2993477.88</v>
      </c>
      <c r="AI198" s="1">
        <v>3085535.3</v>
      </c>
      <c r="AJ198" s="1">
        <v>3606940.16</v>
      </c>
      <c r="AK198" s="1">
        <v>3544923.43</v>
      </c>
      <c r="AL198" s="2">
        <v>0.163510686141598</v>
      </c>
      <c r="AM198" s="2">
        <v>0.16331326003549201</v>
      </c>
      <c r="AN198" s="2">
        <v>0.14220660862433901</v>
      </c>
      <c r="AO198" s="2">
        <v>-2.7464058944541097E-3</v>
      </c>
      <c r="AP198" s="2">
        <v>1.4494538050905502E-2</v>
      </c>
      <c r="AQ198" s="2">
        <v>0.28708133971291866</v>
      </c>
      <c r="AR198" s="2">
        <v>0.34449760765550241</v>
      </c>
      <c r="AS198" s="2">
        <v>0.41148325358851673</v>
      </c>
      <c r="AT198" s="2">
        <v>0.40191387559808611</v>
      </c>
      <c r="AU198" s="2">
        <v>0.62679425837320579</v>
      </c>
      <c r="AV198" s="1">
        <v>291167</v>
      </c>
      <c r="AW198" s="1">
        <v>137003</v>
      </c>
      <c r="AX198" s="1">
        <v>133934</v>
      </c>
      <c r="AY198" s="1">
        <v>54488</v>
      </c>
      <c r="AZ198" s="1">
        <v>60395</v>
      </c>
      <c r="BA198" s="1">
        <v>122601.27</v>
      </c>
      <c r="BB198" s="1">
        <v>257451.82</v>
      </c>
      <c r="BC198" s="1">
        <v>412562.59</v>
      </c>
      <c r="BD198" s="1">
        <v>619812.79</v>
      </c>
      <c r="BE198" s="1">
        <v>1867967.79</v>
      </c>
      <c r="BF198" s="1">
        <v>50048</v>
      </c>
      <c r="BG198" s="1">
        <v>20287</v>
      </c>
      <c r="BH198" s="1">
        <v>38138</v>
      </c>
      <c r="BI198" s="1">
        <v>0</v>
      </c>
      <c r="BJ198" s="1">
        <v>5915</v>
      </c>
      <c r="BK198" s="2">
        <v>0.55980861244019142</v>
      </c>
      <c r="BL198" s="2">
        <v>0.77990430622009566</v>
      </c>
      <c r="BM198" s="2">
        <v>0.93301435406698563</v>
      </c>
      <c r="BN198" s="2" t="s">
        <v>132</v>
      </c>
      <c r="BO198" s="2" t="s">
        <v>132</v>
      </c>
      <c r="BP198" s="3">
        <v>105</v>
      </c>
      <c r="BQ198" s="2">
        <v>4.3254156769596201E-2</v>
      </c>
      <c r="BR198" s="2">
        <v>0.14099190730925901</v>
      </c>
      <c r="BS198" s="1">
        <v>630132.96420000005</v>
      </c>
      <c r="BT198" s="1">
        <v>773307.4057</v>
      </c>
    </row>
    <row r="199" spans="1:72" x14ac:dyDescent="0.25">
      <c r="A199" t="s">
        <v>1484</v>
      </c>
      <c r="B199" t="s">
        <v>1483</v>
      </c>
      <c r="C199" t="s">
        <v>3</v>
      </c>
      <c r="D199" t="s">
        <v>2</v>
      </c>
      <c r="E199" t="s">
        <v>1</v>
      </c>
      <c r="F199">
        <v>5</v>
      </c>
      <c r="G199" s="5">
        <v>0.81947743467933487</v>
      </c>
      <c r="H199" s="5">
        <v>0.65083135391923985</v>
      </c>
      <c r="I199" s="2">
        <v>0.86157517899761338</v>
      </c>
      <c r="J199" s="2">
        <v>0.13842482100238662</v>
      </c>
      <c r="K199" s="1">
        <v>34323</v>
      </c>
      <c r="L199" s="2">
        <v>0.44044321329639891</v>
      </c>
      <c r="M199" s="1">
        <v>77842</v>
      </c>
      <c r="N199" s="2" t="s">
        <v>0</v>
      </c>
      <c r="O199" s="2">
        <v>0.25536992840095463</v>
      </c>
      <c r="P199" s="2">
        <v>0.74463007159904537</v>
      </c>
      <c r="Q199">
        <v>25</v>
      </c>
      <c r="R199">
        <v>34</v>
      </c>
      <c r="S199" s="1">
        <v>58059.541567695902</v>
      </c>
      <c r="T199" s="1">
        <v>46797</v>
      </c>
      <c r="U199" s="1">
        <v>16065</v>
      </c>
      <c r="V199" s="1">
        <v>25460</v>
      </c>
      <c r="W199" s="1">
        <v>33850</v>
      </c>
      <c r="X199" s="1">
        <v>40368</v>
      </c>
      <c r="Y199" s="1">
        <v>46797</v>
      </c>
      <c r="Z199" s="1">
        <v>57023</v>
      </c>
      <c r="AA199" s="1">
        <v>67236</v>
      </c>
      <c r="AB199" s="1">
        <v>84707</v>
      </c>
      <c r="AC199" s="1">
        <v>123009</v>
      </c>
      <c r="AD199" s="1">
        <v>247964</v>
      </c>
      <c r="AE199" s="1">
        <v>12793436.210000001</v>
      </c>
      <c r="AF199" s="3">
        <v>421</v>
      </c>
      <c r="AG199" s="1">
        <v>10698386.960000001</v>
      </c>
      <c r="AH199" s="1">
        <v>10944730.939999999</v>
      </c>
      <c r="AI199" s="1">
        <v>11441682.73</v>
      </c>
      <c r="AJ199" s="1">
        <v>11135805.48</v>
      </c>
      <c r="AK199" s="1">
        <v>11709467.390000001</v>
      </c>
      <c r="AL199" s="2">
        <v>0.163759697989692</v>
      </c>
      <c r="AM199" s="2">
        <v>0.14450420040824899</v>
      </c>
      <c r="AN199" s="2">
        <v>0.105659922620585</v>
      </c>
      <c r="AO199" s="2">
        <v>0.12956884317790299</v>
      </c>
      <c r="AP199" s="2">
        <v>8.4728512512745699E-2</v>
      </c>
      <c r="AQ199" s="2">
        <v>0.18527315914489312</v>
      </c>
      <c r="AR199" s="2">
        <v>0.23040380047505937</v>
      </c>
      <c r="AS199" s="2">
        <v>0.40380047505938244</v>
      </c>
      <c r="AT199" s="2">
        <v>0.17339667458432304</v>
      </c>
      <c r="AU199" s="2">
        <v>0.23277909738717339</v>
      </c>
      <c r="AV199" s="1">
        <v>324618.32</v>
      </c>
      <c r="AW199" s="1">
        <v>352451.18</v>
      </c>
      <c r="AX199" s="1">
        <v>405333.61</v>
      </c>
      <c r="AY199" s="1">
        <v>197574.32</v>
      </c>
      <c r="AZ199" s="1">
        <v>84881.32</v>
      </c>
      <c r="BA199" s="1">
        <v>282786.56</v>
      </c>
      <c r="BB199" s="1">
        <v>323012.14</v>
      </c>
      <c r="BC199" s="1">
        <v>443159.77</v>
      </c>
      <c r="BD199" s="1">
        <v>732604.62</v>
      </c>
      <c r="BE199" s="1">
        <v>1101293</v>
      </c>
      <c r="BF199" s="1">
        <v>27835</v>
      </c>
      <c r="BG199" s="1">
        <v>0</v>
      </c>
      <c r="BH199" s="1">
        <v>0</v>
      </c>
      <c r="BI199" s="1">
        <v>94121</v>
      </c>
      <c r="BJ199" s="1">
        <v>64434</v>
      </c>
      <c r="BK199" s="2">
        <v>8.076009501187649E-2</v>
      </c>
      <c r="BL199" s="2">
        <v>0.12589073634204276</v>
      </c>
      <c r="BM199" s="2">
        <v>0.1163895486935867</v>
      </c>
      <c r="BN199" s="2">
        <v>0.12589073634204276</v>
      </c>
      <c r="BO199" s="2">
        <v>9.2636579572446559E-2</v>
      </c>
      <c r="BP199" s="3">
        <v>247</v>
      </c>
      <c r="BQ199" s="2">
        <v>4.7857843137254899E-2</v>
      </c>
      <c r="BR199" s="2">
        <v>0.182128337294406</v>
      </c>
      <c r="BS199" s="1">
        <v>1764748.5445999999</v>
      </c>
      <c r="BT199" s="1">
        <v>2347676.4668999999</v>
      </c>
    </row>
    <row r="200" spans="1:72" x14ac:dyDescent="0.25">
      <c r="A200" t="s">
        <v>1482</v>
      </c>
      <c r="B200" t="s">
        <v>1481</v>
      </c>
      <c r="C200" t="s">
        <v>3</v>
      </c>
      <c r="D200" t="s">
        <v>2</v>
      </c>
      <c r="E200" t="s">
        <v>1</v>
      </c>
      <c r="F200">
        <v>5</v>
      </c>
      <c r="G200" s="5">
        <v>0.65</v>
      </c>
      <c r="H200" s="5">
        <v>0.38571428571428573</v>
      </c>
      <c r="I200" s="2" t="s">
        <v>9</v>
      </c>
      <c r="J200" s="2" t="s">
        <v>9</v>
      </c>
      <c r="K200" s="1">
        <v>37940</v>
      </c>
      <c r="L200" s="2">
        <v>0.35971223021582732</v>
      </c>
      <c r="M200" s="1">
        <v>93785</v>
      </c>
      <c r="N200" s="2" t="s">
        <v>8</v>
      </c>
      <c r="O200" s="2">
        <v>0.26428571428571429</v>
      </c>
      <c r="P200" s="2">
        <v>0.73571428571428577</v>
      </c>
      <c r="Q200">
        <v>25</v>
      </c>
      <c r="R200">
        <v>31</v>
      </c>
      <c r="S200" s="1">
        <v>42456.385714285701</v>
      </c>
      <c r="T200" s="1">
        <v>34274.5</v>
      </c>
      <c r="U200" s="1">
        <v>12161</v>
      </c>
      <c r="V200" s="1">
        <v>17562</v>
      </c>
      <c r="W200" s="1">
        <v>22779</v>
      </c>
      <c r="X200" s="1">
        <v>28379</v>
      </c>
      <c r="Y200" s="1">
        <v>34247</v>
      </c>
      <c r="Z200" s="1">
        <v>41425</v>
      </c>
      <c r="AA200" s="1">
        <v>50610</v>
      </c>
      <c r="AB200" s="1">
        <v>63049</v>
      </c>
      <c r="AC200" s="1">
        <v>77233</v>
      </c>
      <c r="AD200" s="1">
        <v>177110</v>
      </c>
      <c r="AE200" s="1">
        <v>2937156.2</v>
      </c>
      <c r="AF200" s="3">
        <v>140</v>
      </c>
      <c r="AG200" s="1">
        <v>2455936.75</v>
      </c>
      <c r="AH200" s="1">
        <v>2511251.86</v>
      </c>
      <c r="AI200" s="1">
        <v>2527980.34</v>
      </c>
      <c r="AJ200" s="1">
        <v>2792879.69</v>
      </c>
      <c r="AK200" s="1">
        <v>2820147.38</v>
      </c>
      <c r="AL200" s="2">
        <v>0.163838562620537</v>
      </c>
      <c r="AM200" s="2">
        <v>0.14500568270764702</v>
      </c>
      <c r="AN200" s="2">
        <v>0.13931021441760499</v>
      </c>
      <c r="AO200" s="2">
        <v>4.9121156716146003E-2</v>
      </c>
      <c r="AP200" s="2">
        <v>3.9837452294842202E-2</v>
      </c>
      <c r="AQ200" s="2">
        <v>0.19285714285714287</v>
      </c>
      <c r="AR200" s="2">
        <v>0.22857142857142856</v>
      </c>
      <c r="AS200" s="2">
        <v>0.35</v>
      </c>
      <c r="AT200" s="2">
        <v>0.3</v>
      </c>
      <c r="AU200" s="2">
        <v>0.42142857142857143</v>
      </c>
      <c r="AV200" s="1">
        <v>169898</v>
      </c>
      <c r="AW200" s="1">
        <v>112624</v>
      </c>
      <c r="AX200" s="1">
        <v>153012</v>
      </c>
      <c r="AY200" s="1">
        <v>105449</v>
      </c>
      <c r="AZ200" s="1">
        <v>148247</v>
      </c>
      <c r="BA200" s="1">
        <v>170248.3</v>
      </c>
      <c r="BB200" s="1">
        <v>86285.3</v>
      </c>
      <c r="BC200" s="1">
        <v>176540.01</v>
      </c>
      <c r="BD200" s="1">
        <v>303872</v>
      </c>
      <c r="BE200" s="1">
        <v>918659.2</v>
      </c>
      <c r="BF200" s="1">
        <v>24877</v>
      </c>
      <c r="BG200" s="1">
        <v>0</v>
      </c>
      <c r="BH200" s="1">
        <v>8219</v>
      </c>
      <c r="BI200" s="1">
        <v>7224</v>
      </c>
      <c r="BJ200" s="1">
        <v>0</v>
      </c>
      <c r="BK200" s="2">
        <v>0.25714285714285712</v>
      </c>
      <c r="BL200" s="2">
        <v>0.37857142857142856</v>
      </c>
      <c r="BM200" s="2">
        <v>0.4642857142857143</v>
      </c>
      <c r="BN200" s="2">
        <v>0.55000000000000004</v>
      </c>
      <c r="BO200" s="2">
        <v>0.63571428571428568</v>
      </c>
      <c r="BP200" s="3">
        <v>97</v>
      </c>
      <c r="BQ200" s="2">
        <v>9.1128563858748499E-2</v>
      </c>
      <c r="BR200" s="2">
        <v>0.21671502838190101</v>
      </c>
      <c r="BS200" s="1">
        <v>416654.158</v>
      </c>
      <c r="BT200" s="1">
        <v>542199.19200000004</v>
      </c>
    </row>
    <row r="201" spans="1:72" x14ac:dyDescent="0.25">
      <c r="A201" t="s">
        <v>1480</v>
      </c>
      <c r="B201" t="s">
        <v>1479</v>
      </c>
      <c r="C201" t="s">
        <v>3</v>
      </c>
      <c r="D201" t="s">
        <v>2</v>
      </c>
      <c r="E201" t="s">
        <v>1</v>
      </c>
      <c r="F201">
        <v>5</v>
      </c>
      <c r="G201" s="5">
        <v>0.55000000000000004</v>
      </c>
      <c r="H201" s="5">
        <v>0.19473684210526315</v>
      </c>
      <c r="I201" s="2" t="s">
        <v>9</v>
      </c>
      <c r="J201" s="2" t="s">
        <v>9</v>
      </c>
      <c r="K201" s="1">
        <v>41683</v>
      </c>
      <c r="L201" s="2">
        <v>0.32</v>
      </c>
      <c r="M201" s="1">
        <v>78133</v>
      </c>
      <c r="N201" s="2" t="s">
        <v>8</v>
      </c>
      <c r="O201" s="2">
        <v>0.22486772486772486</v>
      </c>
      <c r="P201" s="2">
        <v>0.77513227513227512</v>
      </c>
      <c r="Q201">
        <v>24</v>
      </c>
      <c r="R201">
        <v>34</v>
      </c>
      <c r="S201" s="1">
        <v>53741.842105263102</v>
      </c>
      <c r="T201" s="1">
        <v>45301.5</v>
      </c>
      <c r="U201" s="1">
        <v>11176</v>
      </c>
      <c r="V201" s="1">
        <v>20536</v>
      </c>
      <c r="W201" s="1">
        <v>29716</v>
      </c>
      <c r="X201" s="1">
        <v>38433</v>
      </c>
      <c r="Y201" s="1">
        <v>44960</v>
      </c>
      <c r="Z201" s="1">
        <v>56006</v>
      </c>
      <c r="AA201" s="1">
        <v>68977</v>
      </c>
      <c r="AB201" s="1">
        <v>85078</v>
      </c>
      <c r="AC201" s="1">
        <v>102133</v>
      </c>
      <c r="AD201" s="1">
        <v>204370</v>
      </c>
      <c r="AE201" s="1">
        <v>14405058.789999999</v>
      </c>
      <c r="AF201" s="3">
        <v>380</v>
      </c>
      <c r="AG201" s="1">
        <v>12051162.630000001</v>
      </c>
      <c r="AH201" s="1">
        <v>12090133.41</v>
      </c>
      <c r="AI201" s="1">
        <v>12044465.15</v>
      </c>
      <c r="AJ201" s="1">
        <v>13266345.09</v>
      </c>
      <c r="AK201" s="1">
        <v>13363351.529999999</v>
      </c>
      <c r="AL201" s="2">
        <v>0.16394446618484002</v>
      </c>
      <c r="AM201" s="2">
        <v>0.15923294333987401</v>
      </c>
      <c r="AN201" s="2">
        <v>0.16387254466734402</v>
      </c>
      <c r="AO201" s="2">
        <v>7.9049569779645404E-2</v>
      </c>
      <c r="AP201" s="2">
        <v>7.2315377200900602E-2</v>
      </c>
      <c r="AQ201" s="2">
        <v>0.26315789473684209</v>
      </c>
      <c r="AR201" s="2">
        <v>0.36842105263157893</v>
      </c>
      <c r="AS201" s="2">
        <v>0.37105263157894736</v>
      </c>
      <c r="AT201" s="2">
        <v>0.35263157894736841</v>
      </c>
      <c r="AU201" s="2">
        <v>0.51052631578947372</v>
      </c>
      <c r="AV201" s="1">
        <v>1027157.25</v>
      </c>
      <c r="AW201" s="1">
        <v>698781.4</v>
      </c>
      <c r="AX201" s="1">
        <v>456301.15</v>
      </c>
      <c r="AY201" s="1">
        <v>440363</v>
      </c>
      <c r="AZ201" s="1">
        <v>245845</v>
      </c>
      <c r="BA201" s="1">
        <v>1095146.45</v>
      </c>
      <c r="BB201" s="1">
        <v>1131363.23</v>
      </c>
      <c r="BC201" s="1">
        <v>1415951.33</v>
      </c>
      <c r="BD201" s="1">
        <v>2287118.66</v>
      </c>
      <c r="BE201" s="1">
        <v>2985027.35</v>
      </c>
      <c r="BF201" s="1">
        <v>28571</v>
      </c>
      <c r="BG201" s="1">
        <v>0</v>
      </c>
      <c r="BH201" s="1">
        <v>59732</v>
      </c>
      <c r="BI201" s="1">
        <v>0</v>
      </c>
      <c r="BJ201" s="1">
        <v>40866</v>
      </c>
      <c r="BK201" s="2">
        <v>9.7368421052631576E-2</v>
      </c>
      <c r="BL201" s="2">
        <v>0.13947368421052631</v>
      </c>
      <c r="BM201" s="2">
        <v>0.13157894736842105</v>
      </c>
      <c r="BN201" s="2">
        <v>0.14736842105263157</v>
      </c>
      <c r="BO201" s="2">
        <v>0.13421052631578947</v>
      </c>
      <c r="BP201" s="3">
        <v>240</v>
      </c>
      <c r="BQ201" s="2">
        <v>6.9005351540874699E-2</v>
      </c>
      <c r="BR201" s="2">
        <v>0.18656228599916702</v>
      </c>
      <c r="BS201" s="1">
        <v>2260103.0249999999</v>
      </c>
      <c r="BT201" s="1">
        <v>2860825.9525000001</v>
      </c>
    </row>
    <row r="202" spans="1:72" x14ac:dyDescent="0.25">
      <c r="A202" t="s">
        <v>1478</v>
      </c>
      <c r="B202" t="s">
        <v>1477</v>
      </c>
      <c r="C202" t="s">
        <v>3</v>
      </c>
      <c r="D202" t="s">
        <v>107</v>
      </c>
      <c r="E202" t="s">
        <v>1</v>
      </c>
      <c r="F202">
        <v>5</v>
      </c>
      <c r="G202" s="5">
        <v>0.68907563025210083</v>
      </c>
      <c r="H202" s="5">
        <v>0.57983193277310929</v>
      </c>
      <c r="I202" s="2" t="s">
        <v>9</v>
      </c>
      <c r="J202" s="2" t="s">
        <v>9</v>
      </c>
      <c r="K202" s="1">
        <v>34973.5</v>
      </c>
      <c r="L202" s="2">
        <v>0.42372881355932202</v>
      </c>
      <c r="M202" s="1">
        <v>151681</v>
      </c>
      <c r="N202" s="2" t="s">
        <v>8</v>
      </c>
      <c r="O202" s="2">
        <v>0.42857142857142855</v>
      </c>
      <c r="P202" s="2">
        <v>0.5714285714285714</v>
      </c>
      <c r="Q202">
        <v>23</v>
      </c>
      <c r="R202">
        <v>36</v>
      </c>
      <c r="S202" s="1">
        <v>47731.689075630202</v>
      </c>
      <c r="T202" s="1">
        <v>40532</v>
      </c>
      <c r="U202" s="1">
        <v>11114</v>
      </c>
      <c r="V202" s="1">
        <v>18751</v>
      </c>
      <c r="W202" s="1">
        <v>25254</v>
      </c>
      <c r="X202" s="1">
        <v>31482</v>
      </c>
      <c r="Y202" s="1">
        <v>40532</v>
      </c>
      <c r="Z202" s="1">
        <v>49071</v>
      </c>
      <c r="AA202" s="1">
        <v>59890</v>
      </c>
      <c r="AB202" s="1">
        <v>78591</v>
      </c>
      <c r="AC202" s="1">
        <v>96811</v>
      </c>
      <c r="AD202" s="1">
        <v>157671</v>
      </c>
      <c r="AE202" s="1">
        <v>1906089.14</v>
      </c>
      <c r="AF202" s="3">
        <v>119</v>
      </c>
      <c r="AG202" s="1">
        <v>1593483.27</v>
      </c>
      <c r="AH202" s="1">
        <v>1619909.18</v>
      </c>
      <c r="AI202" s="1">
        <v>1700771.91</v>
      </c>
      <c r="AJ202" s="1">
        <v>1811687.96</v>
      </c>
      <c r="AK202" s="1">
        <v>1870864.47</v>
      </c>
      <c r="AL202" s="2">
        <v>0.16400380414527699</v>
      </c>
      <c r="AM202" s="2">
        <v>0.147568375611102</v>
      </c>
      <c r="AN202" s="2">
        <v>0.10771648906199599</v>
      </c>
      <c r="AO202" s="2">
        <v>4.9526109780993706E-2</v>
      </c>
      <c r="AP202" s="2">
        <v>1.8480074861556499E-2</v>
      </c>
      <c r="AQ202" s="2">
        <v>0.2857142857142857</v>
      </c>
      <c r="AR202" s="2">
        <v>0.34453781512605042</v>
      </c>
      <c r="AS202" s="2">
        <v>0.36974789915966388</v>
      </c>
      <c r="AT202" s="2">
        <v>0.33613445378151263</v>
      </c>
      <c r="AU202" s="2" t="s">
        <v>1162</v>
      </c>
      <c r="AV202" s="1">
        <v>46891</v>
      </c>
      <c r="AW202" s="1">
        <v>33792</v>
      </c>
      <c r="AX202" s="1">
        <v>9822</v>
      </c>
      <c r="AY202" s="1">
        <v>0</v>
      </c>
      <c r="AZ202" s="1">
        <v>17843</v>
      </c>
      <c r="BA202" s="1">
        <v>82664.58</v>
      </c>
      <c r="BB202" s="1">
        <v>157105.57999999999</v>
      </c>
      <c r="BC202" s="1">
        <v>260373.12</v>
      </c>
      <c r="BD202" s="1">
        <v>215827.74</v>
      </c>
      <c r="BE202" s="1">
        <v>3332503.02</v>
      </c>
      <c r="BF202" s="1">
        <v>11522</v>
      </c>
      <c r="BG202" s="1">
        <v>10670</v>
      </c>
      <c r="BH202" s="1">
        <v>10297</v>
      </c>
      <c r="BI202" s="1">
        <v>4472</v>
      </c>
      <c r="BJ202" s="1">
        <v>5667</v>
      </c>
      <c r="BK202" s="2" t="s">
        <v>132</v>
      </c>
      <c r="BL202" s="2" t="s">
        <v>132</v>
      </c>
      <c r="BM202" s="2" t="s">
        <v>132</v>
      </c>
      <c r="BN202" s="2" t="s">
        <v>132</v>
      </c>
      <c r="BO202" s="2" t="s">
        <v>132</v>
      </c>
      <c r="BP202" s="3">
        <v>77</v>
      </c>
      <c r="BQ202" s="2">
        <v>0.150982986767486</v>
      </c>
      <c r="BR202" s="2">
        <v>5.8000879893814706E-3</v>
      </c>
      <c r="BS202" s="1">
        <v>311773.16960000002</v>
      </c>
      <c r="BT202" s="1">
        <v>387524.37939999998</v>
      </c>
    </row>
    <row r="203" spans="1:72" x14ac:dyDescent="0.25">
      <c r="A203" t="s">
        <v>1476</v>
      </c>
      <c r="B203" t="s">
        <v>1475</v>
      </c>
      <c r="C203" t="s">
        <v>3</v>
      </c>
      <c r="D203" t="s">
        <v>2</v>
      </c>
      <c r="E203" t="s">
        <v>27</v>
      </c>
      <c r="F203">
        <v>5</v>
      </c>
      <c r="G203" s="5">
        <v>0.83795309168443499</v>
      </c>
      <c r="H203" s="5">
        <v>0.7142857142857143</v>
      </c>
      <c r="I203" s="2">
        <v>0.8179871520342612</v>
      </c>
      <c r="J203" s="2">
        <v>0.18201284796573874</v>
      </c>
      <c r="K203" s="1">
        <v>19970</v>
      </c>
      <c r="L203" s="2">
        <v>0.59947643979057597</v>
      </c>
      <c r="M203" s="1">
        <v>75861</v>
      </c>
      <c r="N203" s="2" t="s">
        <v>0</v>
      </c>
      <c r="O203" s="2">
        <v>0.28693790149892934</v>
      </c>
      <c r="P203" s="2">
        <v>0.71306209850107072</v>
      </c>
      <c r="Q203">
        <v>26</v>
      </c>
      <c r="R203">
        <v>30</v>
      </c>
      <c r="S203" s="1">
        <v>48591.464818763299</v>
      </c>
      <c r="T203" s="1">
        <v>38433</v>
      </c>
      <c r="U203" s="1">
        <v>13504</v>
      </c>
      <c r="V203" s="1">
        <v>20398</v>
      </c>
      <c r="W203" s="1">
        <v>26599</v>
      </c>
      <c r="X203" s="1">
        <v>32135</v>
      </c>
      <c r="Y203" s="1">
        <v>38433</v>
      </c>
      <c r="Z203" s="1">
        <v>45449</v>
      </c>
      <c r="AA203" s="1">
        <v>55646</v>
      </c>
      <c r="AB203" s="1">
        <v>72370</v>
      </c>
      <c r="AC203" s="1">
        <v>93772</v>
      </c>
      <c r="AD203" s="1">
        <v>346491</v>
      </c>
      <c r="AE203" s="1">
        <v>11352226.789999999</v>
      </c>
      <c r="AF203" s="3">
        <v>469</v>
      </c>
      <c r="AG203" s="1">
        <v>9477475.6799999997</v>
      </c>
      <c r="AH203" s="1">
        <v>9865404.1999999993</v>
      </c>
      <c r="AI203" s="1">
        <v>10124360.289999999</v>
      </c>
      <c r="AJ203" s="1">
        <v>10033733.220000001</v>
      </c>
      <c r="AK203" s="1">
        <v>10086285</v>
      </c>
      <c r="AL203" s="2">
        <v>0.16514390918013</v>
      </c>
      <c r="AM203" s="2">
        <v>0.13097188926050302</v>
      </c>
      <c r="AN203" s="2">
        <v>0.108160850088161</v>
      </c>
      <c r="AO203" s="2">
        <v>0.11614404771770699</v>
      </c>
      <c r="AP203" s="2">
        <v>0.11151484315968199</v>
      </c>
      <c r="AQ203" s="2">
        <v>0.14498933901918976</v>
      </c>
      <c r="AR203" s="2">
        <v>0.22174840085287847</v>
      </c>
      <c r="AS203" s="2">
        <v>0.31130063965884863</v>
      </c>
      <c r="AT203" s="2">
        <v>0.15565031982942432</v>
      </c>
      <c r="AU203" s="2">
        <v>0.24093816631130063</v>
      </c>
      <c r="AV203" s="1">
        <v>413968</v>
      </c>
      <c r="AW203" s="1">
        <v>516054.99</v>
      </c>
      <c r="AX203" s="1">
        <v>398609.35</v>
      </c>
      <c r="AY203" s="1">
        <v>228835</v>
      </c>
      <c r="AZ203" s="1">
        <v>263430</v>
      </c>
      <c r="BA203" s="1">
        <v>503284.2</v>
      </c>
      <c r="BB203" s="1">
        <v>518306.68</v>
      </c>
      <c r="BC203" s="1">
        <v>455077.75</v>
      </c>
      <c r="BD203" s="1">
        <v>560210.01</v>
      </c>
      <c r="BE203" s="1">
        <v>1855734.61</v>
      </c>
      <c r="BF203" s="1">
        <v>64466.559999999998</v>
      </c>
      <c r="BG203" s="1">
        <v>40931</v>
      </c>
      <c r="BH203" s="1">
        <v>41050</v>
      </c>
      <c r="BI203" s="1">
        <v>77610</v>
      </c>
      <c r="BJ203" s="1">
        <v>39660</v>
      </c>
      <c r="BK203" s="2">
        <v>0.8869936034115139</v>
      </c>
      <c r="BL203" s="2" t="s">
        <v>132</v>
      </c>
      <c r="BM203" s="2" t="s">
        <v>132</v>
      </c>
      <c r="BN203" s="2" t="s">
        <v>132</v>
      </c>
      <c r="BO203" s="2" t="s">
        <v>132</v>
      </c>
      <c r="BP203" s="3">
        <v>321</v>
      </c>
      <c r="BQ203" s="2">
        <v>5.61421937862219E-2</v>
      </c>
      <c r="BR203" s="2">
        <v>0.18461177235678602</v>
      </c>
      <c r="BS203" s="1">
        <v>1327809.2142</v>
      </c>
      <c r="BT203" s="1">
        <v>1833654.6839999999</v>
      </c>
    </row>
    <row r="204" spans="1:72" x14ac:dyDescent="0.25">
      <c r="A204" t="s">
        <v>1474</v>
      </c>
      <c r="B204" t="s">
        <v>1473</v>
      </c>
      <c r="C204" t="s">
        <v>3</v>
      </c>
      <c r="D204" t="s">
        <v>2</v>
      </c>
      <c r="E204" t="s">
        <v>1</v>
      </c>
      <c r="F204">
        <v>5</v>
      </c>
      <c r="G204" s="5">
        <v>0.36890243902439024</v>
      </c>
      <c r="H204" s="5" t="s">
        <v>0</v>
      </c>
      <c r="I204" s="2" t="s">
        <v>9</v>
      </c>
      <c r="J204" s="2" t="s">
        <v>9</v>
      </c>
      <c r="K204" s="1">
        <v>19719</v>
      </c>
      <c r="L204" s="2">
        <v>0.67088607594936711</v>
      </c>
      <c r="M204" s="1">
        <v>81548</v>
      </c>
      <c r="N204" s="2" t="s">
        <v>8</v>
      </c>
      <c r="O204" s="2">
        <v>0.36335403726708076</v>
      </c>
      <c r="P204" s="2">
        <v>0.63664596273291929</v>
      </c>
      <c r="Q204">
        <v>23.5</v>
      </c>
      <c r="R204">
        <v>29</v>
      </c>
      <c r="S204" s="1">
        <v>68430.832317073102</v>
      </c>
      <c r="T204" s="1">
        <v>67608</v>
      </c>
      <c r="U204" s="1">
        <v>25754</v>
      </c>
      <c r="V204" s="1">
        <v>41320</v>
      </c>
      <c r="W204" s="1">
        <v>51250</v>
      </c>
      <c r="X204" s="1">
        <v>60579</v>
      </c>
      <c r="Y204" s="1">
        <v>67650</v>
      </c>
      <c r="Z204" s="1">
        <v>74490</v>
      </c>
      <c r="AA204" s="1">
        <v>82533</v>
      </c>
      <c r="AB204" s="1">
        <v>95030</v>
      </c>
      <c r="AC204" s="1">
        <v>112509</v>
      </c>
      <c r="AD204" s="1">
        <v>153956</v>
      </c>
      <c r="AE204" s="1">
        <v>8300634.8799999999</v>
      </c>
      <c r="AF204" s="3">
        <v>328</v>
      </c>
      <c r="AG204" s="1">
        <v>6924325.4900000002</v>
      </c>
      <c r="AH204" s="1">
        <v>6956421.4699999997</v>
      </c>
      <c r="AI204" s="1">
        <v>7261256.1699999999</v>
      </c>
      <c r="AJ204" s="1">
        <v>7496656.25</v>
      </c>
      <c r="AK204" s="1">
        <v>7872771.3499999996</v>
      </c>
      <c r="AL204" s="2">
        <v>0.16580772554110901</v>
      </c>
      <c r="AM204" s="2">
        <v>0.16194103576809699</v>
      </c>
      <c r="AN204" s="2">
        <v>0.12521677257535202</v>
      </c>
      <c r="AO204" s="2">
        <v>9.6857486399883591E-2</v>
      </c>
      <c r="AP204" s="2">
        <v>5.1545880066465398E-2</v>
      </c>
      <c r="AQ204" s="2">
        <v>0.27134146341463417</v>
      </c>
      <c r="AR204" s="2">
        <v>0.3048780487804878</v>
      </c>
      <c r="AS204" s="2">
        <v>0.46646341463414637</v>
      </c>
      <c r="AT204" s="2">
        <v>0.40853658536585363</v>
      </c>
      <c r="AU204" s="2">
        <v>0.78353658536585369</v>
      </c>
      <c r="AV204" s="1">
        <v>312877</v>
      </c>
      <c r="AW204" s="1">
        <v>415808.94</v>
      </c>
      <c r="AX204" s="1">
        <v>386822.40000000002</v>
      </c>
      <c r="AY204" s="1">
        <v>266287</v>
      </c>
      <c r="AZ204" s="1">
        <v>96418</v>
      </c>
      <c r="BA204" s="1">
        <v>292844.34999999998</v>
      </c>
      <c r="BB204" s="1">
        <v>242608.83</v>
      </c>
      <c r="BC204" s="1">
        <v>507439.26</v>
      </c>
      <c r="BD204" s="1">
        <v>742319</v>
      </c>
      <c r="BE204" s="1">
        <v>3064851.88</v>
      </c>
      <c r="BF204" s="1">
        <v>0</v>
      </c>
      <c r="BG204" s="1">
        <v>0</v>
      </c>
      <c r="BH204" s="1">
        <v>0</v>
      </c>
      <c r="BI204" s="1">
        <v>15240</v>
      </c>
      <c r="BJ204" s="1">
        <v>46500</v>
      </c>
      <c r="BK204" s="2">
        <v>0.22865853658536586</v>
      </c>
      <c r="BL204" s="2">
        <v>0.28048780487804881</v>
      </c>
      <c r="BM204" s="2">
        <v>0.34451219512195119</v>
      </c>
      <c r="BN204" s="2">
        <v>0.35670731707317072</v>
      </c>
      <c r="BO204" s="2">
        <v>0.40548780487804881</v>
      </c>
      <c r="BP204" s="3">
        <v>179</v>
      </c>
      <c r="BQ204" s="2">
        <v>3.6728235294117596E-2</v>
      </c>
      <c r="BR204" s="2">
        <v>0.15097495616699499</v>
      </c>
      <c r="BS204" s="1">
        <v>1541089.1333999999</v>
      </c>
      <c r="BT204" s="1">
        <v>1897667.1148000001</v>
      </c>
    </row>
    <row r="205" spans="1:72" x14ac:dyDescent="0.25">
      <c r="A205" t="s">
        <v>1472</v>
      </c>
      <c r="B205" t="s">
        <v>1471</v>
      </c>
      <c r="C205" t="s">
        <v>3</v>
      </c>
      <c r="D205" t="s">
        <v>2</v>
      </c>
      <c r="E205" t="s">
        <v>27</v>
      </c>
      <c r="F205">
        <v>5</v>
      </c>
      <c r="G205" s="5">
        <v>0.323943661971831</v>
      </c>
      <c r="H205" s="5">
        <v>9.8591549295774641E-2</v>
      </c>
      <c r="I205" s="2">
        <v>0.88636363636363635</v>
      </c>
      <c r="J205" s="2">
        <v>0.11363636363636363</v>
      </c>
      <c r="K205" s="1">
        <v>14074.5</v>
      </c>
      <c r="L205" s="2">
        <v>0.71794871794871795</v>
      </c>
      <c r="M205" s="1">
        <v>77683</v>
      </c>
      <c r="N205" s="2" t="s">
        <v>0</v>
      </c>
      <c r="O205" s="2">
        <v>0.36079545454545453</v>
      </c>
      <c r="P205" s="2">
        <v>0.63920454545454541</v>
      </c>
      <c r="Q205">
        <v>24</v>
      </c>
      <c r="R205">
        <v>31</v>
      </c>
      <c r="S205" s="1">
        <v>51990.6</v>
      </c>
      <c r="T205" s="1">
        <v>43677</v>
      </c>
      <c r="U205" s="1">
        <v>10810</v>
      </c>
      <c r="V205" s="1">
        <v>18891</v>
      </c>
      <c r="W205" s="1">
        <v>27357</v>
      </c>
      <c r="X205" s="1">
        <v>36754</v>
      </c>
      <c r="Y205" s="1">
        <v>44217</v>
      </c>
      <c r="Z205" s="1">
        <v>50745</v>
      </c>
      <c r="AA205" s="1">
        <v>62481</v>
      </c>
      <c r="AB205" s="1">
        <v>77698</v>
      </c>
      <c r="AC205" s="1">
        <v>105975</v>
      </c>
      <c r="AD205" s="1">
        <v>203925</v>
      </c>
      <c r="AE205" s="1">
        <v>5994138.3499999996</v>
      </c>
      <c r="AF205" s="3">
        <v>355</v>
      </c>
      <c r="AG205" s="1">
        <v>4999250.2300000004</v>
      </c>
      <c r="AH205" s="1">
        <v>5136493.0599999996</v>
      </c>
      <c r="AI205" s="1">
        <v>5236951.97</v>
      </c>
      <c r="AJ205" s="1">
        <v>5409873.3300000001</v>
      </c>
      <c r="AK205" s="1">
        <v>5491987.2800000003</v>
      </c>
      <c r="AL205" s="2">
        <v>0.165976836353802</v>
      </c>
      <c r="AM205" s="2">
        <v>0.14308066312817</v>
      </c>
      <c r="AN205" s="2">
        <v>0.12632113838346701</v>
      </c>
      <c r="AO205" s="2">
        <v>9.7472728503171707E-2</v>
      </c>
      <c r="AP205" s="2">
        <v>8.3773687005405814E-2</v>
      </c>
      <c r="AQ205" s="2">
        <v>0.19718309859154928</v>
      </c>
      <c r="AR205" s="2">
        <v>0.25915492957746478</v>
      </c>
      <c r="AS205" s="2">
        <v>0.3408450704225352</v>
      </c>
      <c r="AT205" s="2">
        <v>0.16338028169014085</v>
      </c>
      <c r="AU205" s="2">
        <v>0.3126760563380282</v>
      </c>
      <c r="AV205" s="1">
        <v>290325.67</v>
      </c>
      <c r="AW205" s="1">
        <v>361493.67</v>
      </c>
      <c r="AX205" s="1">
        <v>327304</v>
      </c>
      <c r="AY205" s="1">
        <v>277320</v>
      </c>
      <c r="AZ205" s="1">
        <v>241144</v>
      </c>
      <c r="BA205" s="1">
        <v>484478.08</v>
      </c>
      <c r="BB205" s="1">
        <v>438884.05</v>
      </c>
      <c r="BC205" s="1">
        <v>561302.09</v>
      </c>
      <c r="BD205" s="1">
        <v>678117.21</v>
      </c>
      <c r="BE205" s="1">
        <v>2507347.06</v>
      </c>
      <c r="BF205" s="1">
        <v>0</v>
      </c>
      <c r="BG205" s="1">
        <v>0</v>
      </c>
      <c r="BH205" s="1">
        <v>117129.71</v>
      </c>
      <c r="BI205" s="1">
        <v>15180</v>
      </c>
      <c r="BJ205" s="1">
        <v>0</v>
      </c>
      <c r="BK205" s="2">
        <v>0.89295774647887327</v>
      </c>
      <c r="BL205" s="2" t="s">
        <v>132</v>
      </c>
      <c r="BM205" s="2" t="s">
        <v>132</v>
      </c>
      <c r="BN205" s="2" t="s">
        <v>132</v>
      </c>
      <c r="BO205" s="2" t="s">
        <v>132</v>
      </c>
      <c r="BP205" s="3">
        <v>197</v>
      </c>
      <c r="BQ205" s="2">
        <v>5.5862619825216203E-2</v>
      </c>
      <c r="BR205" s="2">
        <v>0.17110142727170199</v>
      </c>
      <c r="BS205" s="1">
        <v>841570.70299999998</v>
      </c>
      <c r="BT205" s="1">
        <v>1105826.8037</v>
      </c>
    </row>
    <row r="206" spans="1:72" x14ac:dyDescent="0.25">
      <c r="A206" t="s">
        <v>1470</v>
      </c>
      <c r="B206" t="s">
        <v>1469</v>
      </c>
      <c r="C206" t="s">
        <v>3</v>
      </c>
      <c r="D206" t="s">
        <v>2</v>
      </c>
      <c r="E206" t="s">
        <v>27</v>
      </c>
      <c r="F206">
        <v>2</v>
      </c>
      <c r="G206" s="5">
        <v>0.56862745098039214</v>
      </c>
      <c r="H206" s="5">
        <v>0.26470588235294118</v>
      </c>
      <c r="I206" s="2" t="s">
        <v>9</v>
      </c>
      <c r="J206" s="2" t="s">
        <v>9</v>
      </c>
      <c r="K206" s="1">
        <v>26451</v>
      </c>
      <c r="L206" s="2">
        <v>0.60396039603960394</v>
      </c>
      <c r="M206" s="1">
        <v>0</v>
      </c>
      <c r="N206" s="2" t="s">
        <v>8</v>
      </c>
      <c r="O206" s="2">
        <v>0.38613861386138615</v>
      </c>
      <c r="P206" s="2">
        <v>0.61386138613861385</v>
      </c>
      <c r="Q206">
        <v>0</v>
      </c>
      <c r="R206">
        <v>33</v>
      </c>
      <c r="S206" s="1">
        <v>44591.598039215598</v>
      </c>
      <c r="T206" s="1">
        <v>40521.5</v>
      </c>
      <c r="U206" s="1">
        <v>11148</v>
      </c>
      <c r="V206" s="1">
        <v>18824</v>
      </c>
      <c r="W206" s="1">
        <v>25864</v>
      </c>
      <c r="X206" s="1">
        <v>35309</v>
      </c>
      <c r="Y206" s="1">
        <v>40687</v>
      </c>
      <c r="Z206" s="1">
        <v>48500</v>
      </c>
      <c r="AA206" s="1">
        <v>58939</v>
      </c>
      <c r="AB206" s="1">
        <v>72347</v>
      </c>
      <c r="AC206" s="1">
        <v>82724</v>
      </c>
      <c r="AD206" s="1">
        <v>136230</v>
      </c>
      <c r="AE206" s="1">
        <v>2249861.41</v>
      </c>
      <c r="AF206" s="3">
        <v>102</v>
      </c>
      <c r="AG206" s="1">
        <v>1875092.69</v>
      </c>
      <c r="AH206" s="1">
        <v>1884535.82</v>
      </c>
      <c r="AI206" s="1">
        <v>1957693.32</v>
      </c>
      <c r="AJ206" s="1">
        <v>2018678.51</v>
      </c>
      <c r="AK206" s="1">
        <v>2107562.9</v>
      </c>
      <c r="AL206" s="2">
        <v>0.16657413578199001</v>
      </c>
      <c r="AM206" s="2">
        <v>0.162376930586137</v>
      </c>
      <c r="AN206" s="2">
        <v>0.12986048327305599</v>
      </c>
      <c r="AO206" s="2">
        <v>0.102754284762811</v>
      </c>
      <c r="AP206" s="2">
        <v>6.3247677998086102E-2</v>
      </c>
      <c r="AQ206" s="2">
        <v>0.27450980392156865</v>
      </c>
      <c r="AR206" s="2">
        <v>0.36274509803921567</v>
      </c>
      <c r="AS206" s="2">
        <v>0.39215686274509803</v>
      </c>
      <c r="AT206" s="2">
        <v>0.40196078431372551</v>
      </c>
      <c r="AU206" s="2" t="s">
        <v>1162</v>
      </c>
      <c r="AV206" s="1">
        <v>141820.95000000001</v>
      </c>
      <c r="AW206" s="1">
        <v>138886.93</v>
      </c>
      <c r="AX206" s="1">
        <v>66450</v>
      </c>
      <c r="AY206" s="1">
        <v>78629</v>
      </c>
      <c r="AZ206" s="1">
        <v>38393</v>
      </c>
      <c r="BA206" s="1">
        <v>135140.37</v>
      </c>
      <c r="BB206" s="1">
        <v>160389.41</v>
      </c>
      <c r="BC206" s="1">
        <v>241675</v>
      </c>
      <c r="BD206" s="1">
        <v>302633</v>
      </c>
      <c r="BE206" s="1">
        <v>2302415.5699999998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2" t="s">
        <v>132</v>
      </c>
      <c r="BL206" s="2" t="s">
        <v>132</v>
      </c>
      <c r="BM206" s="2" t="s">
        <v>132</v>
      </c>
      <c r="BN206" s="2" t="s">
        <v>132</v>
      </c>
      <c r="BO206" s="2" t="s">
        <v>132</v>
      </c>
      <c r="BP206" s="3">
        <v>66</v>
      </c>
      <c r="BQ206" s="2">
        <v>0.11632604562737599</v>
      </c>
      <c r="BR206" s="2">
        <v>0.16759889261446101</v>
      </c>
      <c r="BS206" s="1">
        <v>297656.0674</v>
      </c>
      <c r="BT206" s="1">
        <v>383575.01610000001</v>
      </c>
    </row>
    <row r="207" spans="1:72" x14ac:dyDescent="0.25">
      <c r="A207" t="s">
        <v>1468</v>
      </c>
      <c r="B207" t="s">
        <v>1467</v>
      </c>
      <c r="C207" t="s">
        <v>3</v>
      </c>
      <c r="D207" t="s">
        <v>2</v>
      </c>
      <c r="E207" t="s">
        <v>27</v>
      </c>
      <c r="F207">
        <v>5</v>
      </c>
      <c r="G207" s="5">
        <v>0.7453924914675768</v>
      </c>
      <c r="H207" s="5">
        <v>0.49522184300341299</v>
      </c>
      <c r="I207" s="2">
        <v>0.94794520547945205</v>
      </c>
      <c r="J207" s="2">
        <v>5.2054794520547946E-2</v>
      </c>
      <c r="K207" s="1">
        <v>15050.5</v>
      </c>
      <c r="L207" s="2">
        <v>0.66510115606936415</v>
      </c>
      <c r="M207" s="1">
        <v>90528</v>
      </c>
      <c r="N207" s="2" t="s">
        <v>0</v>
      </c>
      <c r="O207" s="2">
        <v>0.21952054794520548</v>
      </c>
      <c r="P207" s="2">
        <v>0.78047945205479452</v>
      </c>
      <c r="Q207">
        <v>24</v>
      </c>
      <c r="R207">
        <v>28</v>
      </c>
      <c r="S207" s="1">
        <v>99750.039931740597</v>
      </c>
      <c r="T207" s="1">
        <v>82087</v>
      </c>
      <c r="U207" s="1">
        <v>24737</v>
      </c>
      <c r="V207" s="1">
        <v>40554</v>
      </c>
      <c r="W207" s="1">
        <v>53806</v>
      </c>
      <c r="X207" s="1">
        <v>66250</v>
      </c>
      <c r="Y207" s="1">
        <v>82073</v>
      </c>
      <c r="Z207" s="1">
        <v>99485</v>
      </c>
      <c r="AA207" s="1">
        <v>124663</v>
      </c>
      <c r="AB207" s="1">
        <v>162791</v>
      </c>
      <c r="AC207" s="1">
        <v>203497</v>
      </c>
      <c r="AD207" s="1">
        <v>433057</v>
      </c>
      <c r="AE207" s="1">
        <v>88519588.5</v>
      </c>
      <c r="AF207" s="3">
        <v>2930</v>
      </c>
      <c r="AG207" s="1">
        <v>73773266.560000002</v>
      </c>
      <c r="AH207" s="1">
        <v>76485527.379999995</v>
      </c>
      <c r="AI207" s="1">
        <v>79987255.549999997</v>
      </c>
      <c r="AJ207" s="1">
        <v>83812306</v>
      </c>
      <c r="AK207" s="1">
        <v>84485606.689999998</v>
      </c>
      <c r="AL207" s="2">
        <v>0.16658823419632099</v>
      </c>
      <c r="AM207" s="2">
        <v>0.13594800115908801</v>
      </c>
      <c r="AN207" s="2">
        <v>9.6389207118828799E-2</v>
      </c>
      <c r="AO207" s="2">
        <v>5.3177862434369498E-2</v>
      </c>
      <c r="AP207" s="2">
        <v>4.5571628589303706E-2</v>
      </c>
      <c r="AQ207" s="2">
        <v>0.22593856655290101</v>
      </c>
      <c r="AR207" s="2">
        <v>0.28088737201365188</v>
      </c>
      <c r="AS207" s="2">
        <v>0.41092150170648462</v>
      </c>
      <c r="AT207" s="2">
        <v>0.27747440273037544</v>
      </c>
      <c r="AU207" s="2">
        <v>0.31877133105802047</v>
      </c>
      <c r="AV207" s="1">
        <v>913141.24</v>
      </c>
      <c r="AW207" s="1">
        <v>870403</v>
      </c>
      <c r="AX207" s="1">
        <v>541472.19999999995</v>
      </c>
      <c r="AY207" s="1">
        <v>411023.17</v>
      </c>
      <c r="AZ207" s="1">
        <v>153604</v>
      </c>
      <c r="BA207" s="1">
        <v>2780191.94</v>
      </c>
      <c r="BB207" s="1">
        <v>3881942.28</v>
      </c>
      <c r="BC207" s="1">
        <v>5073917.6100000003</v>
      </c>
      <c r="BD207" s="1">
        <v>7990288.9699999997</v>
      </c>
      <c r="BE207" s="1">
        <v>15283483.58</v>
      </c>
      <c r="BF207" s="1">
        <v>92669</v>
      </c>
      <c r="BG207" s="1">
        <v>81786.14</v>
      </c>
      <c r="BH207" s="1">
        <v>29706.21</v>
      </c>
      <c r="BI207" s="1">
        <v>27718</v>
      </c>
      <c r="BJ207" s="1">
        <v>231407</v>
      </c>
      <c r="BK207" s="2">
        <v>0.16655290102389078</v>
      </c>
      <c r="BL207" s="2">
        <v>0.23208191126279865</v>
      </c>
      <c r="BM207" s="2">
        <v>0.21262798634812285</v>
      </c>
      <c r="BN207" s="2">
        <v>0.21911262798634812</v>
      </c>
      <c r="BO207" s="2">
        <v>0.23993174061433448</v>
      </c>
      <c r="BP207" s="3">
        <v>1527</v>
      </c>
      <c r="BQ207" s="2">
        <v>7.3636284038175293E-2</v>
      </c>
      <c r="BR207" s="2">
        <v>0.18961056121303799</v>
      </c>
      <c r="BS207" s="1">
        <v>14025573.884400001</v>
      </c>
      <c r="BT207" s="1">
        <v>17850806.419599999</v>
      </c>
    </row>
    <row r="208" spans="1:72" x14ac:dyDescent="0.25">
      <c r="A208" t="s">
        <v>1466</v>
      </c>
      <c r="B208" t="s">
        <v>1465</v>
      </c>
      <c r="C208" t="s">
        <v>3</v>
      </c>
      <c r="D208" t="s">
        <v>2</v>
      </c>
      <c r="E208" t="s">
        <v>27</v>
      </c>
      <c r="F208">
        <v>5</v>
      </c>
      <c r="G208" s="5">
        <v>0.70969560315670799</v>
      </c>
      <c r="H208" s="5">
        <v>0.48083427282976327</v>
      </c>
      <c r="I208" s="2">
        <v>0.94727891156462585</v>
      </c>
      <c r="J208" s="2">
        <v>5.2721088435374153E-2</v>
      </c>
      <c r="K208" s="1">
        <v>10575</v>
      </c>
      <c r="L208" s="2">
        <v>0.74985038898862955</v>
      </c>
      <c r="M208" s="1">
        <v>84300</v>
      </c>
      <c r="N208" s="2">
        <v>0.12903225806451613</v>
      </c>
      <c r="O208" s="2">
        <v>0.25283446712018143</v>
      </c>
      <c r="P208" s="2">
        <v>0.74716553287981857</v>
      </c>
      <c r="Q208">
        <v>24</v>
      </c>
      <c r="R208">
        <v>27</v>
      </c>
      <c r="S208" s="1">
        <v>85416.617249154398</v>
      </c>
      <c r="T208" s="1">
        <v>74394.5</v>
      </c>
      <c r="U208" s="1">
        <v>25410</v>
      </c>
      <c r="V208" s="1">
        <v>39379</v>
      </c>
      <c r="W208" s="1">
        <v>52254</v>
      </c>
      <c r="X208" s="1">
        <v>63481</v>
      </c>
      <c r="Y208" s="1">
        <v>74510</v>
      </c>
      <c r="Z208" s="1">
        <v>86641</v>
      </c>
      <c r="AA208" s="1">
        <v>101585</v>
      </c>
      <c r="AB208" s="1">
        <v>128037</v>
      </c>
      <c r="AC208" s="1">
        <v>171910</v>
      </c>
      <c r="AD208" s="1">
        <v>298217</v>
      </c>
      <c r="AE208" s="1">
        <v>61073666.829999998</v>
      </c>
      <c r="AF208" s="3">
        <v>1774</v>
      </c>
      <c r="AG208" s="1">
        <v>50887251.82</v>
      </c>
      <c r="AH208" s="1">
        <v>52897354.609999999</v>
      </c>
      <c r="AI208" s="1">
        <v>55060098.590000004</v>
      </c>
      <c r="AJ208" s="1">
        <v>57265057.780000001</v>
      </c>
      <c r="AK208" s="1">
        <v>58259118.700000003</v>
      </c>
      <c r="AL208" s="2">
        <v>0.16678898678794099</v>
      </c>
      <c r="AM208" s="2">
        <v>0.13387622922263598</v>
      </c>
      <c r="AN208" s="2">
        <v>9.8464175349728206E-2</v>
      </c>
      <c r="AO208" s="2">
        <v>6.2360903605171603E-2</v>
      </c>
      <c r="AP208" s="2">
        <v>4.6084479221369802E-2</v>
      </c>
      <c r="AQ208" s="2">
        <v>0.21815107102593009</v>
      </c>
      <c r="AR208" s="2">
        <v>0.28974069898534388</v>
      </c>
      <c r="AS208" s="2">
        <v>0.4109357384441939</v>
      </c>
      <c r="AT208" s="2">
        <v>0.26155580608793688</v>
      </c>
      <c r="AU208" s="2">
        <v>0.31510710259301017</v>
      </c>
      <c r="AV208" s="1">
        <v>1920482.51</v>
      </c>
      <c r="AW208" s="1">
        <v>1930441.61</v>
      </c>
      <c r="AX208" s="1">
        <v>1272857.28</v>
      </c>
      <c r="AY208" s="1">
        <v>909184.01</v>
      </c>
      <c r="AZ208" s="1">
        <v>414562</v>
      </c>
      <c r="BA208" s="1">
        <v>1675802.27</v>
      </c>
      <c r="BB208" s="1">
        <v>1743133.56</v>
      </c>
      <c r="BC208" s="1">
        <v>2866063.05</v>
      </c>
      <c r="BD208" s="1">
        <v>4404806.17</v>
      </c>
      <c r="BE208" s="1">
        <v>6733484.7000000002</v>
      </c>
      <c r="BF208" s="1">
        <v>12431.93</v>
      </c>
      <c r="BG208" s="1">
        <v>76779.929999999993</v>
      </c>
      <c r="BH208" s="1">
        <v>6150</v>
      </c>
      <c r="BI208" s="1">
        <v>0</v>
      </c>
      <c r="BJ208" s="1">
        <v>0</v>
      </c>
      <c r="BK208" s="2">
        <v>0.29255918827508454</v>
      </c>
      <c r="BL208" s="2">
        <v>0.44532130777903045</v>
      </c>
      <c r="BM208" s="2">
        <v>0.38951521984216458</v>
      </c>
      <c r="BN208" s="2">
        <v>0.41149943630214203</v>
      </c>
      <c r="BO208" s="2">
        <v>0.40022547914317924</v>
      </c>
      <c r="BP208" s="3">
        <v>967</v>
      </c>
      <c r="BQ208" s="2">
        <v>9.29101424742559E-2</v>
      </c>
      <c r="BR208" s="2">
        <v>0.21202178162572799</v>
      </c>
      <c r="BS208" s="1">
        <v>9542578.5172000006</v>
      </c>
      <c r="BT208" s="1">
        <v>12176995.145300001</v>
      </c>
    </row>
    <row r="209" spans="1:72" x14ac:dyDescent="0.25">
      <c r="A209" t="s">
        <v>1464</v>
      </c>
      <c r="B209" t="s">
        <v>1463</v>
      </c>
      <c r="C209" t="s">
        <v>3</v>
      </c>
      <c r="D209" t="s">
        <v>2</v>
      </c>
      <c r="E209" t="s">
        <v>561</v>
      </c>
      <c r="F209">
        <v>5</v>
      </c>
      <c r="G209" s="5">
        <v>0.82264957264957261</v>
      </c>
      <c r="H209" s="5">
        <v>0.67521367521367526</v>
      </c>
      <c r="I209" s="2" t="s">
        <v>9</v>
      </c>
      <c r="J209" s="2" t="s">
        <v>9</v>
      </c>
      <c r="K209" s="1">
        <v>41383</v>
      </c>
      <c r="L209" s="2">
        <v>0.34657236126224156</v>
      </c>
      <c r="M209" s="1">
        <v>89220</v>
      </c>
      <c r="N209" s="2" t="s">
        <v>8</v>
      </c>
      <c r="O209" s="2">
        <v>0.35182164219684608</v>
      </c>
      <c r="P209" s="2">
        <v>0.64817835780315392</v>
      </c>
      <c r="Q209">
        <v>27</v>
      </c>
      <c r="R209">
        <v>38</v>
      </c>
      <c r="S209" s="1">
        <v>49749.979700854703</v>
      </c>
      <c r="T209" s="1">
        <v>44962</v>
      </c>
      <c r="U209" s="1">
        <v>13825</v>
      </c>
      <c r="V209" s="1">
        <v>25324</v>
      </c>
      <c r="W209" s="1">
        <v>30694</v>
      </c>
      <c r="X209" s="1">
        <v>36010</v>
      </c>
      <c r="Y209" s="1">
        <v>45010</v>
      </c>
      <c r="Z209" s="1">
        <v>52976</v>
      </c>
      <c r="AA209" s="1">
        <v>60664</v>
      </c>
      <c r="AB209" s="1">
        <v>71657</v>
      </c>
      <c r="AC209" s="1">
        <v>91184</v>
      </c>
      <c r="AD209" s="1">
        <v>293402</v>
      </c>
      <c r="AE209" s="1">
        <v>43643428.060000002</v>
      </c>
      <c r="AF209" s="3">
        <v>1868</v>
      </c>
      <c r="AG209" s="1">
        <v>36424440.780000001</v>
      </c>
      <c r="AH209" s="1">
        <v>36934982.619999997</v>
      </c>
      <c r="AI209" s="1">
        <v>38400201.640000001</v>
      </c>
      <c r="AJ209" s="1">
        <v>41736014.159999996</v>
      </c>
      <c r="AK209" s="1">
        <v>41964928.609999999</v>
      </c>
      <c r="AL209" s="2">
        <v>0.16746093606055101</v>
      </c>
      <c r="AM209" s="2">
        <v>0.151985281361495</v>
      </c>
      <c r="AN209" s="2">
        <v>0.122301750037968</v>
      </c>
      <c r="AO209" s="2">
        <v>4.3704493088346001E-2</v>
      </c>
      <c r="AP209" s="2">
        <v>3.8459386088838698E-2</v>
      </c>
      <c r="AQ209" s="2">
        <v>0.29978586723768735</v>
      </c>
      <c r="AR209" s="2">
        <v>0.34689507494646682</v>
      </c>
      <c r="AS209" s="2">
        <v>0.41648822269807279</v>
      </c>
      <c r="AT209" s="2">
        <v>0.4544967880085653</v>
      </c>
      <c r="AU209" s="2">
        <v>0.6001070663811563</v>
      </c>
      <c r="AV209" s="1">
        <v>5426294.1399999997</v>
      </c>
      <c r="AW209" s="1">
        <v>5218560.9000000004</v>
      </c>
      <c r="AX209" s="1">
        <v>4768116.74</v>
      </c>
      <c r="AY209" s="1">
        <v>2930244.18</v>
      </c>
      <c r="AZ209" s="1">
        <v>1441770</v>
      </c>
      <c r="BA209" s="1">
        <v>1944383.96</v>
      </c>
      <c r="BB209" s="1">
        <v>2470258.37</v>
      </c>
      <c r="BC209" s="1">
        <v>2736333.69</v>
      </c>
      <c r="BD209" s="1">
        <v>3068377.29</v>
      </c>
      <c r="BE209" s="1">
        <v>5455413.3799999999</v>
      </c>
      <c r="BF209" s="1">
        <v>99697</v>
      </c>
      <c r="BG209" s="1">
        <v>245821</v>
      </c>
      <c r="BH209" s="1">
        <v>512519.39</v>
      </c>
      <c r="BI209" s="1">
        <v>253608</v>
      </c>
      <c r="BJ209" s="1">
        <v>355217.93</v>
      </c>
      <c r="BK209" s="2">
        <v>0.23929336188436831</v>
      </c>
      <c r="BL209" s="2">
        <v>0.31209850107066384</v>
      </c>
      <c r="BM209" s="2">
        <v>0.34689507494646682</v>
      </c>
      <c r="BN209" s="2">
        <v>0.40364025695931477</v>
      </c>
      <c r="BO209" s="2">
        <v>0.43361884368308351</v>
      </c>
      <c r="BP209" s="3">
        <v>1040</v>
      </c>
      <c r="BQ209" s="2">
        <v>2.1199717713479199E-2</v>
      </c>
      <c r="BR209" s="2">
        <v>0.15674139296628001</v>
      </c>
      <c r="BS209" s="1">
        <v>7102256.3295999998</v>
      </c>
      <c r="BT209" s="1">
        <v>8887895.5793999992</v>
      </c>
    </row>
    <row r="210" spans="1:72" x14ac:dyDescent="0.25">
      <c r="A210" t="s">
        <v>1462</v>
      </c>
      <c r="B210" t="s">
        <v>1461</v>
      </c>
      <c r="C210" t="s">
        <v>3</v>
      </c>
      <c r="D210" t="s">
        <v>2</v>
      </c>
      <c r="E210" t="s">
        <v>27</v>
      </c>
      <c r="F210">
        <v>5</v>
      </c>
      <c r="G210" s="5">
        <v>0.24242424242424243</v>
      </c>
      <c r="H210" s="5">
        <v>8.5858585858585856E-2</v>
      </c>
      <c r="I210" s="2" t="s">
        <v>9</v>
      </c>
      <c r="J210" s="2" t="s">
        <v>9</v>
      </c>
      <c r="K210" s="1">
        <v>37882.5</v>
      </c>
      <c r="L210" s="2">
        <v>0.3888888888888889</v>
      </c>
      <c r="M210" s="1">
        <v>0</v>
      </c>
      <c r="N210" s="2" t="s">
        <v>8</v>
      </c>
      <c r="O210" s="2">
        <v>0.40404040404040403</v>
      </c>
      <c r="P210" s="2">
        <v>0.59595959595959591</v>
      </c>
      <c r="Q210">
        <v>0</v>
      </c>
      <c r="R210">
        <v>32</v>
      </c>
      <c r="S210" s="1">
        <v>51756.070707070699</v>
      </c>
      <c r="T210" s="1">
        <v>42670</v>
      </c>
      <c r="U210" s="1">
        <v>9640</v>
      </c>
      <c r="V210" s="1">
        <v>17000</v>
      </c>
      <c r="W210" s="1">
        <v>24376</v>
      </c>
      <c r="X210" s="1">
        <v>33147</v>
      </c>
      <c r="Y210" s="1">
        <v>42798</v>
      </c>
      <c r="Z210" s="1">
        <v>54719</v>
      </c>
      <c r="AA210" s="1">
        <v>67027</v>
      </c>
      <c r="AB210" s="1">
        <v>79902</v>
      </c>
      <c r="AC210" s="1">
        <v>98312</v>
      </c>
      <c r="AD210" s="1">
        <v>208717</v>
      </c>
      <c r="AE210" s="1">
        <v>5352799</v>
      </c>
      <c r="AF210" s="3">
        <v>198</v>
      </c>
      <c r="AG210" s="1">
        <v>4455055.17</v>
      </c>
      <c r="AH210" s="1">
        <v>4508472.6900000004</v>
      </c>
      <c r="AI210" s="1">
        <v>4550740.8</v>
      </c>
      <c r="AJ210" s="1">
        <v>4896206.42</v>
      </c>
      <c r="AK210" s="1">
        <v>4967816.26</v>
      </c>
      <c r="AL210" s="2">
        <v>0.16771484040405699</v>
      </c>
      <c r="AM210" s="2">
        <v>0.15773547820495401</v>
      </c>
      <c r="AN210" s="2">
        <v>0.14983902814209901</v>
      </c>
      <c r="AO210" s="2">
        <v>8.5299780544720608E-2</v>
      </c>
      <c r="AP210" s="2">
        <v>7.1921762801106404E-2</v>
      </c>
      <c r="AQ210" s="2">
        <v>0.25757575757575757</v>
      </c>
      <c r="AR210" s="2">
        <v>0.32323232323232326</v>
      </c>
      <c r="AS210" s="2">
        <v>0.32323232323232326</v>
      </c>
      <c r="AT210" s="2">
        <v>0.30808080808080807</v>
      </c>
      <c r="AU210" s="2">
        <v>0.5505050505050505</v>
      </c>
      <c r="AV210" s="1">
        <v>284907.55</v>
      </c>
      <c r="AW210" s="1">
        <v>217842</v>
      </c>
      <c r="AX210" s="1">
        <v>159089</v>
      </c>
      <c r="AY210" s="1">
        <v>73239</v>
      </c>
      <c r="AZ210" s="1">
        <v>48657</v>
      </c>
      <c r="BA210" s="1">
        <v>242648.21</v>
      </c>
      <c r="BB210" s="1">
        <v>253095.28</v>
      </c>
      <c r="BC210" s="1">
        <v>468241.75</v>
      </c>
      <c r="BD210" s="1">
        <v>414718.92</v>
      </c>
      <c r="BE210" s="1">
        <v>2155894.7799999998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2">
        <v>0.29292929292929293</v>
      </c>
      <c r="BL210" s="2">
        <v>0.4494949494949495</v>
      </c>
      <c r="BM210" s="2">
        <v>0.49494949494949497</v>
      </c>
      <c r="BN210" s="2">
        <v>0.55555555555555558</v>
      </c>
      <c r="BO210" s="2">
        <v>0.71717171717171713</v>
      </c>
      <c r="BP210" s="3">
        <v>141</v>
      </c>
      <c r="BQ210" s="2">
        <v>9.5786867204695494E-2</v>
      </c>
      <c r="BR210" s="2">
        <v>0.19301485795952503</v>
      </c>
      <c r="BS210" s="1">
        <v>652863.82999999996</v>
      </c>
      <c r="BT210" s="1">
        <v>883676.3</v>
      </c>
    </row>
    <row r="211" spans="1:72" x14ac:dyDescent="0.25">
      <c r="A211" t="s">
        <v>1460</v>
      </c>
      <c r="B211" t="s">
        <v>1459</v>
      </c>
      <c r="C211" t="s">
        <v>3</v>
      </c>
      <c r="D211" t="s">
        <v>2</v>
      </c>
      <c r="E211" t="s">
        <v>1</v>
      </c>
      <c r="F211">
        <v>5</v>
      </c>
      <c r="G211" s="5">
        <v>0.78</v>
      </c>
      <c r="H211" s="5">
        <v>0.6333333333333333</v>
      </c>
      <c r="I211" s="2" t="s">
        <v>9</v>
      </c>
      <c r="J211" s="2" t="s">
        <v>9</v>
      </c>
      <c r="K211" s="1">
        <v>22752.5</v>
      </c>
      <c r="L211" s="2">
        <v>0.67361111111111116</v>
      </c>
      <c r="M211" s="1">
        <v>78339</v>
      </c>
      <c r="N211" s="2" t="s">
        <v>8</v>
      </c>
      <c r="O211" s="2">
        <v>0.27027027027027029</v>
      </c>
      <c r="P211" s="2">
        <v>0.72972972972972971</v>
      </c>
      <c r="Q211">
        <v>23</v>
      </c>
      <c r="R211">
        <v>27.5</v>
      </c>
      <c r="S211" s="1">
        <v>47359.906666666597</v>
      </c>
      <c r="T211" s="1">
        <v>45105.5</v>
      </c>
      <c r="U211" s="1">
        <v>20636</v>
      </c>
      <c r="V211" s="1">
        <v>29550</v>
      </c>
      <c r="W211" s="1">
        <v>32947</v>
      </c>
      <c r="X211" s="1">
        <v>40133</v>
      </c>
      <c r="Y211" s="1">
        <v>45097</v>
      </c>
      <c r="Z211" s="1">
        <v>50204</v>
      </c>
      <c r="AA211" s="1">
        <v>54762</v>
      </c>
      <c r="AB211" s="1">
        <v>62326</v>
      </c>
      <c r="AC211" s="1">
        <v>80497</v>
      </c>
      <c r="AD211" s="1">
        <v>142777</v>
      </c>
      <c r="AE211" s="1">
        <v>3505448.34</v>
      </c>
      <c r="AF211" s="3">
        <v>150</v>
      </c>
      <c r="AG211" s="1">
        <v>2912133.58</v>
      </c>
      <c r="AH211" s="1">
        <v>2986317.77</v>
      </c>
      <c r="AI211" s="1">
        <v>3052199.24</v>
      </c>
      <c r="AJ211" s="1">
        <v>3146094.54</v>
      </c>
      <c r="AK211" s="1">
        <v>3186165.13</v>
      </c>
      <c r="AL211" s="2">
        <v>0.16925502887313901</v>
      </c>
      <c r="AM211" s="2">
        <v>0.144523374820795</v>
      </c>
      <c r="AN211" s="2">
        <v>0.12929846799568001</v>
      </c>
      <c r="AO211" s="2">
        <v>0.102512935620668</v>
      </c>
      <c r="AP211" s="2">
        <v>9.1081989814746397E-2</v>
      </c>
      <c r="AQ211" s="2">
        <v>0.24</v>
      </c>
      <c r="AR211" s="2">
        <v>0.30666666666666664</v>
      </c>
      <c r="AS211" s="2">
        <v>0.41333333333333333</v>
      </c>
      <c r="AT211" s="2">
        <v>0.34666666666666668</v>
      </c>
      <c r="AU211" s="2">
        <v>0.42</v>
      </c>
      <c r="AV211" s="1">
        <v>245231.72</v>
      </c>
      <c r="AW211" s="1">
        <v>194298.48</v>
      </c>
      <c r="AX211" s="1">
        <v>217404.44</v>
      </c>
      <c r="AY211" s="1">
        <v>132052</v>
      </c>
      <c r="AZ211" s="1">
        <v>142385</v>
      </c>
      <c r="BA211" s="1">
        <v>105531</v>
      </c>
      <c r="BB211" s="1">
        <v>145266.14000000001</v>
      </c>
      <c r="BC211" s="1">
        <v>83370</v>
      </c>
      <c r="BD211" s="1">
        <v>152010.67000000001</v>
      </c>
      <c r="BE211" s="1">
        <v>556594</v>
      </c>
      <c r="BF211" s="1">
        <v>0</v>
      </c>
      <c r="BG211" s="1">
        <v>0</v>
      </c>
      <c r="BH211" s="1">
        <v>0</v>
      </c>
      <c r="BI211" s="1">
        <v>3036</v>
      </c>
      <c r="BJ211" s="1">
        <v>0</v>
      </c>
      <c r="BK211" s="2" t="s">
        <v>12</v>
      </c>
      <c r="BL211" s="2" t="s">
        <v>12</v>
      </c>
      <c r="BM211" s="2">
        <v>7.3333333333333334E-2</v>
      </c>
      <c r="BN211" s="2" t="s">
        <v>12</v>
      </c>
      <c r="BO211" s="2">
        <v>7.3333333333333334E-2</v>
      </c>
      <c r="BP211" s="3">
        <v>93</v>
      </c>
      <c r="BQ211" s="2">
        <v>8.4438741183366001E-2</v>
      </c>
      <c r="BR211" s="2">
        <v>0.17953703137796601</v>
      </c>
      <c r="BS211" s="1">
        <v>496219.21759999997</v>
      </c>
      <c r="BT211" s="1">
        <v>649737.26139999996</v>
      </c>
    </row>
    <row r="212" spans="1:72" x14ac:dyDescent="0.25">
      <c r="A212" t="s">
        <v>1458</v>
      </c>
      <c r="B212" t="s">
        <v>1457</v>
      </c>
      <c r="C212" t="s">
        <v>3</v>
      </c>
      <c r="D212" t="s">
        <v>107</v>
      </c>
      <c r="E212" t="s">
        <v>1</v>
      </c>
      <c r="F212">
        <v>5</v>
      </c>
      <c r="G212" s="5">
        <v>0.63194444444444442</v>
      </c>
      <c r="H212" s="5">
        <v>0.36527777777777776</v>
      </c>
      <c r="I212" s="2">
        <v>0.98039215686274506</v>
      </c>
      <c r="J212" s="2">
        <v>1.9607843137254902E-2</v>
      </c>
      <c r="K212" s="1">
        <v>22249.5</v>
      </c>
      <c r="L212" s="2">
        <v>0.5971428571428572</v>
      </c>
      <c r="M212" s="1">
        <v>66030.5</v>
      </c>
      <c r="N212" s="2" t="s">
        <v>0</v>
      </c>
      <c r="O212" s="2">
        <v>0.23809523809523808</v>
      </c>
      <c r="P212" s="2">
        <v>0.76190476190476186</v>
      </c>
      <c r="Q212">
        <v>23</v>
      </c>
      <c r="R212">
        <v>30</v>
      </c>
      <c r="S212" s="1">
        <v>98107.365277777702</v>
      </c>
      <c r="T212" s="1">
        <v>89755</v>
      </c>
      <c r="U212" s="1">
        <v>35653</v>
      </c>
      <c r="V212" s="1">
        <v>49748</v>
      </c>
      <c r="W212" s="1">
        <v>61642</v>
      </c>
      <c r="X212" s="1">
        <v>75613</v>
      </c>
      <c r="Y212" s="1">
        <v>89750</v>
      </c>
      <c r="Z212" s="1">
        <v>104466</v>
      </c>
      <c r="AA212" s="1">
        <v>122299</v>
      </c>
      <c r="AB212" s="1">
        <v>146860</v>
      </c>
      <c r="AC212" s="1">
        <v>173559</v>
      </c>
      <c r="AD212" s="1">
        <v>347590</v>
      </c>
      <c r="AE212" s="1">
        <v>22601541.280000001</v>
      </c>
      <c r="AF212" s="3">
        <v>720</v>
      </c>
      <c r="AG212" s="1">
        <v>18787183.550000001</v>
      </c>
      <c r="AH212" s="1">
        <v>19003052.32</v>
      </c>
      <c r="AI212" s="1">
        <v>19628491.940000001</v>
      </c>
      <c r="AJ212" s="1">
        <v>20860657.870000001</v>
      </c>
      <c r="AK212" s="1">
        <v>21656300.16</v>
      </c>
      <c r="AL212" s="2">
        <v>0.16936259082854099</v>
      </c>
      <c r="AM212" s="2">
        <v>0.15981838877416599</v>
      </c>
      <c r="AN212" s="2">
        <v>0.132165838078244</v>
      </c>
      <c r="AO212" s="2">
        <v>7.7024986412785004E-2</v>
      </c>
      <c r="AP212" s="2">
        <v>4.18219761338329E-2</v>
      </c>
      <c r="AQ212" s="2">
        <v>0.23472222222222222</v>
      </c>
      <c r="AR212" s="2">
        <v>0.21388888888888888</v>
      </c>
      <c r="AS212" s="2">
        <v>0.27638888888888891</v>
      </c>
      <c r="AT212" s="2">
        <v>0.28611111111111109</v>
      </c>
      <c r="AU212" s="2">
        <v>0.26944444444444443</v>
      </c>
      <c r="AV212" s="1">
        <v>1360262</v>
      </c>
      <c r="AW212" s="1">
        <v>1406732.94</v>
      </c>
      <c r="AX212" s="1">
        <v>1169900.48</v>
      </c>
      <c r="AY212" s="1">
        <v>1098356</v>
      </c>
      <c r="AZ212" s="1">
        <v>568040</v>
      </c>
      <c r="BA212" s="1">
        <v>4542091.2300000004</v>
      </c>
      <c r="BB212" s="1">
        <v>4293224.91</v>
      </c>
      <c r="BC212" s="1">
        <v>5020997.17</v>
      </c>
      <c r="BD212" s="1">
        <v>4896303.26</v>
      </c>
      <c r="BE212" s="1">
        <v>5176674</v>
      </c>
      <c r="BF212" s="1">
        <v>6935</v>
      </c>
      <c r="BG212" s="1">
        <v>20694</v>
      </c>
      <c r="BH212" s="1">
        <v>118183</v>
      </c>
      <c r="BI212" s="1">
        <v>0</v>
      </c>
      <c r="BJ212" s="1">
        <v>0</v>
      </c>
      <c r="BK212" s="2" t="s">
        <v>12</v>
      </c>
      <c r="BL212" s="2" t="s">
        <v>12</v>
      </c>
      <c r="BM212" s="2" t="s">
        <v>12</v>
      </c>
      <c r="BN212" s="2" t="s">
        <v>12</v>
      </c>
      <c r="BO212" s="2" t="s">
        <v>12</v>
      </c>
      <c r="BP212" s="3">
        <v>321</v>
      </c>
      <c r="BQ212" s="2">
        <v>3.3537706068046297E-4</v>
      </c>
      <c r="BR212" s="2">
        <v>0.18370476533983102</v>
      </c>
      <c r="BS212" s="1">
        <v>3778275.2718000002</v>
      </c>
      <c r="BT212" s="1">
        <v>4799914.8627000004</v>
      </c>
    </row>
    <row r="213" spans="1:72" x14ac:dyDescent="0.25">
      <c r="A213" t="s">
        <v>1456</v>
      </c>
      <c r="B213" t="s">
        <v>1455</v>
      </c>
      <c r="C213" t="s">
        <v>3</v>
      </c>
      <c r="D213" t="s">
        <v>2</v>
      </c>
      <c r="E213" t="s">
        <v>1</v>
      </c>
      <c r="F213">
        <v>5</v>
      </c>
      <c r="G213" s="5">
        <v>0.2871536523929471</v>
      </c>
      <c r="H213" s="5">
        <v>0.1486146095717884</v>
      </c>
      <c r="I213" s="2" t="s">
        <v>9</v>
      </c>
      <c r="J213" s="2" t="s">
        <v>9</v>
      </c>
      <c r="K213" s="1">
        <v>41080</v>
      </c>
      <c r="L213" s="2">
        <v>0.38734177215189874</v>
      </c>
      <c r="M213" s="1">
        <v>121495</v>
      </c>
      <c r="N213" s="2" t="s">
        <v>8</v>
      </c>
      <c r="O213" s="2">
        <v>0.40656565656565657</v>
      </c>
      <c r="P213" s="2">
        <v>0.59343434343434343</v>
      </c>
      <c r="Q213">
        <v>24</v>
      </c>
      <c r="R213">
        <v>31</v>
      </c>
      <c r="S213" s="1">
        <v>64058.042821158597</v>
      </c>
      <c r="T213" s="1">
        <v>56837</v>
      </c>
      <c r="U213" s="1">
        <v>19078</v>
      </c>
      <c r="V213" s="1">
        <v>29556</v>
      </c>
      <c r="W213" s="1">
        <v>36370</v>
      </c>
      <c r="X213" s="1">
        <v>47989</v>
      </c>
      <c r="Y213" s="1">
        <v>57282</v>
      </c>
      <c r="Z213" s="1">
        <v>67179</v>
      </c>
      <c r="AA213" s="1">
        <v>80994</v>
      </c>
      <c r="AB213" s="1">
        <v>96060</v>
      </c>
      <c r="AC213" s="1">
        <v>117593</v>
      </c>
      <c r="AD213" s="1">
        <v>220529</v>
      </c>
      <c r="AE213" s="1">
        <v>12567497.890000001</v>
      </c>
      <c r="AF213" s="3">
        <v>396</v>
      </c>
      <c r="AG213" s="1">
        <v>10452494.35</v>
      </c>
      <c r="AH213" s="1">
        <v>10607059.32</v>
      </c>
      <c r="AI213" s="1">
        <v>10753505.289999999</v>
      </c>
      <c r="AJ213" s="1">
        <v>12174453.08</v>
      </c>
      <c r="AK213" s="1">
        <v>12244539.130000001</v>
      </c>
      <c r="AL213" s="2">
        <v>0.169449978823207</v>
      </c>
      <c r="AM213" s="2">
        <v>0.15592014709930502</v>
      </c>
      <c r="AN213" s="2">
        <v>0.145531798700828</v>
      </c>
      <c r="AO213" s="2">
        <v>3.1274706663189197E-2</v>
      </c>
      <c r="AP213" s="2">
        <v>2.5697936281889402E-2</v>
      </c>
      <c r="AQ213" s="2">
        <v>0.33585858585858586</v>
      </c>
      <c r="AR213" s="2">
        <v>0.3611111111111111</v>
      </c>
      <c r="AS213" s="2">
        <v>0.41666666666666669</v>
      </c>
      <c r="AT213" s="2">
        <v>0.44191919191919193</v>
      </c>
      <c r="AU213" s="2">
        <v>0.56565656565656564</v>
      </c>
      <c r="AV213" s="1">
        <v>1366795.52</v>
      </c>
      <c r="AW213" s="1">
        <v>995606.91</v>
      </c>
      <c r="AX213" s="1">
        <v>888663.42</v>
      </c>
      <c r="AY213" s="1">
        <v>588359.32999999996</v>
      </c>
      <c r="AZ213" s="1">
        <v>394122</v>
      </c>
      <c r="BA213" s="1">
        <v>601134.47</v>
      </c>
      <c r="BB213" s="1">
        <v>565062.5</v>
      </c>
      <c r="BC213" s="1">
        <v>755130.03</v>
      </c>
      <c r="BD213" s="1">
        <v>1619376.77</v>
      </c>
      <c r="BE213" s="1">
        <v>3725772.31</v>
      </c>
      <c r="BF213" s="1">
        <v>55183</v>
      </c>
      <c r="BG213" s="1">
        <v>23360</v>
      </c>
      <c r="BH213" s="1">
        <v>42733</v>
      </c>
      <c r="BI213" s="1">
        <v>9552</v>
      </c>
      <c r="BJ213" s="1">
        <v>17560</v>
      </c>
      <c r="BK213" s="2">
        <v>0.11616161616161616</v>
      </c>
      <c r="BL213" s="2">
        <v>0.15151515151515152</v>
      </c>
      <c r="BM213" s="2">
        <v>0.17171717171717171</v>
      </c>
      <c r="BN213" s="2">
        <v>0.22222222222222221</v>
      </c>
      <c r="BO213" s="2">
        <v>0.26262626262626265</v>
      </c>
      <c r="BP213" s="3">
        <v>243</v>
      </c>
      <c r="BQ213" s="2">
        <v>6.8120195667365505E-2</v>
      </c>
      <c r="BR213" s="2">
        <v>0.18370426203491502</v>
      </c>
      <c r="BS213" s="1">
        <v>1827383.6865999999</v>
      </c>
      <c r="BT213" s="1">
        <v>2357912.8668999998</v>
      </c>
    </row>
    <row r="214" spans="1:72" x14ac:dyDescent="0.25">
      <c r="A214" t="s">
        <v>1454</v>
      </c>
      <c r="B214" t="s">
        <v>1453</v>
      </c>
      <c r="C214" t="s">
        <v>3</v>
      </c>
      <c r="D214" t="s">
        <v>107</v>
      </c>
      <c r="E214" t="s">
        <v>1</v>
      </c>
      <c r="F214">
        <v>5</v>
      </c>
      <c r="G214" s="5">
        <v>0.58932714617169368</v>
      </c>
      <c r="H214" s="5">
        <v>0.26218097447795824</v>
      </c>
      <c r="I214" s="2" t="s">
        <v>9</v>
      </c>
      <c r="J214" s="2" t="s">
        <v>9</v>
      </c>
      <c r="K214" s="1">
        <v>15632</v>
      </c>
      <c r="L214" s="2">
        <v>0.625</v>
      </c>
      <c r="M214" s="1">
        <v>76035.5</v>
      </c>
      <c r="N214" s="2" t="s">
        <v>8</v>
      </c>
      <c r="O214" s="2">
        <v>0.23809523809523808</v>
      </c>
      <c r="P214" s="2">
        <v>0.76190476190476186</v>
      </c>
      <c r="Q214">
        <v>23.5</v>
      </c>
      <c r="R214">
        <v>30</v>
      </c>
      <c r="S214" s="1">
        <v>91226.334106728493</v>
      </c>
      <c r="T214" s="1">
        <v>64679</v>
      </c>
      <c r="U214" s="1">
        <v>16806</v>
      </c>
      <c r="V214" s="1">
        <v>27863</v>
      </c>
      <c r="W214" s="1">
        <v>38618</v>
      </c>
      <c r="X214" s="1">
        <v>50300</v>
      </c>
      <c r="Y214" s="1">
        <v>64679</v>
      </c>
      <c r="Z214" s="1">
        <v>100411</v>
      </c>
      <c r="AA214" s="1">
        <v>133211</v>
      </c>
      <c r="AB214" s="1">
        <v>158774</v>
      </c>
      <c r="AC214" s="1">
        <v>193664</v>
      </c>
      <c r="AD214" s="1">
        <v>416420</v>
      </c>
      <c r="AE214" s="1">
        <v>16397331.48</v>
      </c>
      <c r="AF214" s="3">
        <v>431</v>
      </c>
      <c r="AG214" s="1">
        <v>13610538.85</v>
      </c>
      <c r="AH214" s="1">
        <v>13698142.220000001</v>
      </c>
      <c r="AI214" s="1">
        <v>13813026.779999999</v>
      </c>
      <c r="AJ214" s="1">
        <v>16193886.33</v>
      </c>
      <c r="AK214" s="1">
        <v>16075230.689999999</v>
      </c>
      <c r="AL214" s="2">
        <v>0.16995403388649399</v>
      </c>
      <c r="AM214" s="2">
        <v>0.16439491643397802</v>
      </c>
      <c r="AN214" s="2">
        <v>0.15760519955043301</v>
      </c>
      <c r="AO214" s="2">
        <v>1.24072109079543E-2</v>
      </c>
      <c r="AP214" s="2">
        <v>1.96434883561919E-2</v>
      </c>
      <c r="AQ214" s="2">
        <v>0.30626450116009279</v>
      </c>
      <c r="AR214" s="2">
        <v>0.30626450116009279</v>
      </c>
      <c r="AS214" s="2">
        <v>0.3642691415313225</v>
      </c>
      <c r="AT214" s="2">
        <v>0.40371229698375871</v>
      </c>
      <c r="AU214" s="2">
        <v>0.45011600928074247</v>
      </c>
      <c r="AV214" s="1">
        <v>906828.84</v>
      </c>
      <c r="AW214" s="1">
        <v>812739.84</v>
      </c>
      <c r="AX214" s="1">
        <v>821976</v>
      </c>
      <c r="AY214" s="1">
        <v>844106</v>
      </c>
      <c r="AZ214" s="1">
        <v>457764</v>
      </c>
      <c r="BA214" s="1">
        <v>579491.4</v>
      </c>
      <c r="BB214" s="1">
        <v>522613.59</v>
      </c>
      <c r="BC214" s="1">
        <v>834115.7</v>
      </c>
      <c r="BD214" s="1">
        <v>1288922</v>
      </c>
      <c r="BE214" s="1">
        <v>1991503.38</v>
      </c>
      <c r="BF214" s="1">
        <v>0</v>
      </c>
      <c r="BG214" s="1">
        <v>12270</v>
      </c>
      <c r="BH214" s="1">
        <v>0</v>
      </c>
      <c r="BI214" s="1">
        <v>0</v>
      </c>
      <c r="BJ214" s="1">
        <v>0</v>
      </c>
      <c r="BK214" s="2">
        <v>4.1763341067285381E-2</v>
      </c>
      <c r="BL214" s="2">
        <v>6.4965197215777259E-2</v>
      </c>
      <c r="BM214" s="2">
        <v>5.8004640371229696E-2</v>
      </c>
      <c r="BN214" s="2">
        <v>5.8004640371229696E-2</v>
      </c>
      <c r="BO214" s="2">
        <v>8.8167053364269138E-2</v>
      </c>
      <c r="BP214" s="3">
        <v>242</v>
      </c>
      <c r="BQ214" s="2">
        <v>7.4383447576208198E-2</v>
      </c>
      <c r="BR214" s="2">
        <v>0.20969082972789699</v>
      </c>
      <c r="BS214" s="1">
        <v>2602904.6172000002</v>
      </c>
      <c r="BT214" s="1">
        <v>3321625.6708</v>
      </c>
    </row>
    <row r="215" spans="1:72" x14ac:dyDescent="0.25">
      <c r="A215" t="s">
        <v>1452</v>
      </c>
      <c r="B215" t="s">
        <v>1451</v>
      </c>
      <c r="C215" t="s">
        <v>3</v>
      </c>
      <c r="D215" t="s">
        <v>107</v>
      </c>
      <c r="E215" t="s">
        <v>561</v>
      </c>
      <c r="F215">
        <v>5</v>
      </c>
      <c r="G215" s="5">
        <v>0.83018867924528306</v>
      </c>
      <c r="H215" s="5">
        <v>0.74528301886792447</v>
      </c>
      <c r="I215" s="2" t="s">
        <v>9</v>
      </c>
      <c r="J215" s="2" t="s">
        <v>9</v>
      </c>
      <c r="K215" s="1">
        <v>46606</v>
      </c>
      <c r="L215" s="2">
        <v>0.28712871287128711</v>
      </c>
      <c r="M215" s="1">
        <v>0</v>
      </c>
      <c r="N215" s="2" t="s">
        <v>8</v>
      </c>
      <c r="O215" s="2">
        <v>0.23762376237623761</v>
      </c>
      <c r="P215" s="2">
        <v>0.76237623762376239</v>
      </c>
      <c r="Q215">
        <v>0</v>
      </c>
      <c r="R215">
        <v>35</v>
      </c>
      <c r="S215" s="1">
        <v>32897.943396226401</v>
      </c>
      <c r="T215" s="1">
        <v>28611</v>
      </c>
      <c r="U215" s="1">
        <v>6848</v>
      </c>
      <c r="V215" s="1">
        <v>9368</v>
      </c>
      <c r="W215" s="1">
        <v>12003</v>
      </c>
      <c r="X215" s="1">
        <v>22354</v>
      </c>
      <c r="Y215" s="1">
        <v>30632</v>
      </c>
      <c r="Z215" s="1">
        <v>38045</v>
      </c>
      <c r="AA215" s="1">
        <v>43590</v>
      </c>
      <c r="AB215" s="1">
        <v>52313</v>
      </c>
      <c r="AC215" s="1">
        <v>63854</v>
      </c>
      <c r="AD215" s="1">
        <v>176824</v>
      </c>
      <c r="AE215" s="1">
        <v>1260802.48</v>
      </c>
      <c r="AF215" s="3">
        <v>105</v>
      </c>
      <c r="AG215" s="1">
        <v>1053482.97</v>
      </c>
      <c r="AH215" s="1">
        <v>1054025.52</v>
      </c>
      <c r="AI215" s="1">
        <v>1157040.6399999999</v>
      </c>
      <c r="AJ215" s="1">
        <v>1196035.03</v>
      </c>
      <c r="AK215" s="1">
        <v>1223394.21</v>
      </c>
      <c r="AL215" s="2">
        <v>0.17027840692895102</v>
      </c>
      <c r="AM215" s="2">
        <v>0.16400424593073398</v>
      </c>
      <c r="AN215" s="2">
        <v>8.2298251824504606E-2</v>
      </c>
      <c r="AO215" s="2">
        <v>5.1370021099577695E-2</v>
      </c>
      <c r="AP215" s="2">
        <v>2.96702065497206E-2</v>
      </c>
      <c r="AQ215" s="2">
        <v>0.26666666666666666</v>
      </c>
      <c r="AR215" s="2">
        <v>0.20952380952380953</v>
      </c>
      <c r="AS215" s="2">
        <v>0.33333333333333331</v>
      </c>
      <c r="AT215" s="2">
        <v>0.30476190476190479</v>
      </c>
      <c r="AU215" s="2">
        <v>0.43809523809523809</v>
      </c>
      <c r="AV215" s="1">
        <v>77490.320000000007</v>
      </c>
      <c r="AW215" s="1">
        <v>90258.32</v>
      </c>
      <c r="AX215" s="1">
        <v>85898</v>
      </c>
      <c r="AY215" s="1">
        <v>97297</v>
      </c>
      <c r="AZ215" s="1">
        <v>67302</v>
      </c>
      <c r="BA215" s="1">
        <v>100348.07</v>
      </c>
      <c r="BB215" s="1">
        <v>99527.91</v>
      </c>
      <c r="BC215" s="1">
        <v>69876</v>
      </c>
      <c r="BD215" s="1">
        <v>84561</v>
      </c>
      <c r="BE215" s="1">
        <v>65800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2" t="s">
        <v>12</v>
      </c>
      <c r="BL215" s="2">
        <v>0.10476190476190476</v>
      </c>
      <c r="BM215" s="2">
        <v>0.12380952380952381</v>
      </c>
      <c r="BN215" s="2">
        <v>0.14285714285714285</v>
      </c>
      <c r="BO215" s="2">
        <v>0.14285714285714285</v>
      </c>
      <c r="BP215" s="3">
        <v>73</v>
      </c>
      <c r="BQ215" s="2">
        <v>0.174171176470588</v>
      </c>
      <c r="BR215" s="2">
        <v>0.16817109746248501</v>
      </c>
      <c r="BS215" s="1">
        <v>205776.93419999999</v>
      </c>
      <c r="BT215" s="1">
        <v>253785.1563</v>
      </c>
    </row>
    <row r="216" spans="1:72" x14ac:dyDescent="0.25">
      <c r="A216" t="s">
        <v>1450</v>
      </c>
      <c r="B216" t="s">
        <v>1449</v>
      </c>
      <c r="C216" t="s">
        <v>3</v>
      </c>
      <c r="D216" t="s">
        <v>2</v>
      </c>
      <c r="E216" t="s">
        <v>27</v>
      </c>
      <c r="F216">
        <v>5</v>
      </c>
      <c r="G216" s="5">
        <v>0.77064220183486243</v>
      </c>
      <c r="H216" s="5">
        <v>0.65137614678899081</v>
      </c>
      <c r="I216" s="2">
        <v>0.85321100917431192</v>
      </c>
      <c r="J216" s="2">
        <v>0.14678899082568808</v>
      </c>
      <c r="K216" s="1">
        <v>20163</v>
      </c>
      <c r="L216" s="2">
        <v>0.60215053763440862</v>
      </c>
      <c r="M216" s="1">
        <v>61768.5</v>
      </c>
      <c r="N216" s="2" t="s">
        <v>0</v>
      </c>
      <c r="O216" s="2">
        <v>0.38532110091743121</v>
      </c>
      <c r="P216" s="2">
        <v>0.61467889908256879</v>
      </c>
      <c r="Q216">
        <v>26</v>
      </c>
      <c r="R216">
        <v>29</v>
      </c>
      <c r="S216" s="1">
        <v>34120.917431192604</v>
      </c>
      <c r="T216" s="1">
        <v>31000</v>
      </c>
      <c r="U216" s="1">
        <v>9168</v>
      </c>
      <c r="V216" s="1">
        <v>13449</v>
      </c>
      <c r="W216" s="1">
        <v>18093</v>
      </c>
      <c r="X216" s="1">
        <v>23708</v>
      </c>
      <c r="Y216" s="1">
        <v>31000</v>
      </c>
      <c r="Z216" s="1">
        <v>35383</v>
      </c>
      <c r="AA216" s="1">
        <v>40571</v>
      </c>
      <c r="AB216" s="1">
        <v>45294</v>
      </c>
      <c r="AC216" s="1">
        <v>75275</v>
      </c>
      <c r="AD216" s="1">
        <v>121843</v>
      </c>
      <c r="AE216" s="1">
        <v>1467916.41</v>
      </c>
      <c r="AF216" s="3">
        <v>109</v>
      </c>
      <c r="AG216" s="1">
        <v>1217882.29</v>
      </c>
      <c r="AH216" s="1">
        <v>1235707.57</v>
      </c>
      <c r="AI216" s="1">
        <v>1307912.6499999999</v>
      </c>
      <c r="AJ216" s="1">
        <v>1297227.54</v>
      </c>
      <c r="AK216" s="1">
        <v>1317625.3600000001</v>
      </c>
      <c r="AL216" s="2">
        <v>0.17033266901076399</v>
      </c>
      <c r="AM216" s="2">
        <v>0.158189416248844</v>
      </c>
      <c r="AN216" s="2">
        <v>0.109000593569221</v>
      </c>
      <c r="AO216" s="2">
        <v>0.116279693337579</v>
      </c>
      <c r="AP216" s="2">
        <v>0.102383929341044</v>
      </c>
      <c r="AQ216" s="2">
        <v>0.20183486238532111</v>
      </c>
      <c r="AR216" s="2">
        <v>0.22018348623853212</v>
      </c>
      <c r="AS216" s="2">
        <v>0.32110091743119268</v>
      </c>
      <c r="AT216" s="2">
        <v>0.22935779816513763</v>
      </c>
      <c r="AU216" s="2">
        <v>0.25688073394495414</v>
      </c>
      <c r="AV216" s="1">
        <v>116369.1</v>
      </c>
      <c r="AW216" s="1">
        <v>151383.85999999999</v>
      </c>
      <c r="AX216" s="1">
        <v>108403.86</v>
      </c>
      <c r="AY216" s="1">
        <v>76219.19</v>
      </c>
      <c r="AZ216" s="1">
        <v>115738</v>
      </c>
      <c r="BA216" s="1">
        <v>0</v>
      </c>
      <c r="BB216" s="1">
        <v>45410</v>
      </c>
      <c r="BC216" s="1">
        <v>31263</v>
      </c>
      <c r="BD216" s="1">
        <v>66497</v>
      </c>
      <c r="BE216" s="1">
        <v>400588.38</v>
      </c>
      <c r="BF216" s="1">
        <v>6152</v>
      </c>
      <c r="BG216" s="1">
        <v>38990.089999999997</v>
      </c>
      <c r="BH216" s="1">
        <v>4278</v>
      </c>
      <c r="BI216" s="1">
        <v>0</v>
      </c>
      <c r="BJ216" s="1">
        <v>0</v>
      </c>
      <c r="BK216" s="2" t="s">
        <v>132</v>
      </c>
      <c r="BL216" s="2" t="s">
        <v>132</v>
      </c>
      <c r="BM216" s="2" t="s">
        <v>132</v>
      </c>
      <c r="BN216" s="2" t="s">
        <v>132</v>
      </c>
      <c r="BO216" s="2" t="s">
        <v>132</v>
      </c>
      <c r="BP216" s="3">
        <v>73</v>
      </c>
      <c r="BQ216" s="2">
        <v>0.100916723087339</v>
      </c>
      <c r="BR216" s="2">
        <v>0.222415476820883</v>
      </c>
      <c r="BS216" s="1">
        <v>201653.67739999999</v>
      </c>
      <c r="BT216" s="1">
        <v>267475.2561</v>
      </c>
    </row>
    <row r="217" spans="1:72" x14ac:dyDescent="0.25">
      <c r="A217" t="s">
        <v>1448</v>
      </c>
      <c r="B217" t="s">
        <v>1447</v>
      </c>
      <c r="C217" t="s">
        <v>3</v>
      </c>
      <c r="D217" t="s">
        <v>2</v>
      </c>
      <c r="E217" t="s">
        <v>27</v>
      </c>
      <c r="F217">
        <v>5</v>
      </c>
      <c r="G217" s="5">
        <v>0.6330275229357798</v>
      </c>
      <c r="H217" s="5">
        <v>0.46788990825688076</v>
      </c>
      <c r="I217" s="2">
        <v>0.86238532110091748</v>
      </c>
      <c r="J217" s="2">
        <v>0.13761467889908258</v>
      </c>
      <c r="K217" s="1">
        <v>28297</v>
      </c>
      <c r="L217" s="2">
        <v>0.53191489361702127</v>
      </c>
      <c r="M217" s="1">
        <v>50700</v>
      </c>
      <c r="N217" s="2" t="s">
        <v>0</v>
      </c>
      <c r="O217" s="2">
        <v>0.25688073394495414</v>
      </c>
      <c r="P217" s="2">
        <v>0.74311926605504586</v>
      </c>
      <c r="Q217">
        <v>25</v>
      </c>
      <c r="R217">
        <v>31.5</v>
      </c>
      <c r="S217" s="1">
        <v>35373.192660550398</v>
      </c>
      <c r="T217" s="1">
        <v>30144</v>
      </c>
      <c r="U217" s="1">
        <v>7518</v>
      </c>
      <c r="V217" s="1">
        <v>11695</v>
      </c>
      <c r="W217" s="1">
        <v>18644</v>
      </c>
      <c r="X217" s="1">
        <v>22880</v>
      </c>
      <c r="Y217" s="1">
        <v>30144</v>
      </c>
      <c r="Z217" s="1">
        <v>36082</v>
      </c>
      <c r="AA217" s="1">
        <v>43247</v>
      </c>
      <c r="AB217" s="1">
        <v>55760</v>
      </c>
      <c r="AC217" s="1">
        <v>68432</v>
      </c>
      <c r="AD217" s="1">
        <v>144175</v>
      </c>
      <c r="AE217" s="1">
        <v>1928931.91</v>
      </c>
      <c r="AF217" s="3">
        <v>109</v>
      </c>
      <c r="AG217" s="1">
        <v>1600096.64</v>
      </c>
      <c r="AH217" s="1">
        <v>1642139.81</v>
      </c>
      <c r="AI217" s="1">
        <v>1727488.45</v>
      </c>
      <c r="AJ217" s="1">
        <v>1745422.8</v>
      </c>
      <c r="AK217" s="1">
        <v>1746118.37</v>
      </c>
      <c r="AL217" s="2">
        <v>0.17047531242302799</v>
      </c>
      <c r="AM217" s="2">
        <v>0.148679224244882</v>
      </c>
      <c r="AN217" s="2">
        <v>0.10443264428136199</v>
      </c>
      <c r="AO217" s="2">
        <v>9.5135089553264704E-2</v>
      </c>
      <c r="AP217" s="2">
        <v>9.4774491029079394E-2</v>
      </c>
      <c r="AQ217" s="2" t="s">
        <v>7</v>
      </c>
      <c r="AR217" s="2">
        <v>0.14678899082568808</v>
      </c>
      <c r="AS217" s="2">
        <v>0.30275229357798167</v>
      </c>
      <c r="AT217" s="2">
        <v>0.13761467889908258</v>
      </c>
      <c r="AU217" s="2">
        <v>0.23853211009174313</v>
      </c>
      <c r="AV217" s="1">
        <v>43273</v>
      </c>
      <c r="AW217" s="1">
        <v>83860</v>
      </c>
      <c r="AX217" s="1">
        <v>24049</v>
      </c>
      <c r="AY217" s="1">
        <v>16149</v>
      </c>
      <c r="AZ217" s="1">
        <v>6047</v>
      </c>
      <c r="BA217" s="1">
        <v>69436.350000000006</v>
      </c>
      <c r="BB217" s="1">
        <v>113023.1</v>
      </c>
      <c r="BC217" s="1">
        <v>158961.35</v>
      </c>
      <c r="BD217" s="1">
        <v>131731.84</v>
      </c>
      <c r="BE217" s="1">
        <v>467944.07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2" t="s">
        <v>132</v>
      </c>
      <c r="BL217" s="2" t="s">
        <v>132</v>
      </c>
      <c r="BM217" s="2" t="s">
        <v>132</v>
      </c>
      <c r="BN217" s="2" t="s">
        <v>132</v>
      </c>
      <c r="BO217" s="2" t="s">
        <v>132</v>
      </c>
      <c r="BP217" s="3">
        <v>85</v>
      </c>
      <c r="BQ217" s="2">
        <v>9.5294117647058807E-2</v>
      </c>
      <c r="BR217" s="2">
        <v>0.20690401915043702</v>
      </c>
      <c r="BS217" s="1">
        <v>208274.6096</v>
      </c>
      <c r="BT217" s="1">
        <v>295182.34940000001</v>
      </c>
    </row>
    <row r="218" spans="1:72" x14ac:dyDescent="0.25">
      <c r="A218" t="s">
        <v>1446</v>
      </c>
      <c r="B218" t="s">
        <v>1445</v>
      </c>
      <c r="C218" t="s">
        <v>3</v>
      </c>
      <c r="D218" t="s">
        <v>2</v>
      </c>
      <c r="E218" t="s">
        <v>1</v>
      </c>
      <c r="F218">
        <v>5</v>
      </c>
      <c r="G218" s="5">
        <v>0.75304878048780488</v>
      </c>
      <c r="H218" s="5">
        <v>0.61890243902439024</v>
      </c>
      <c r="I218" s="2" t="s">
        <v>9</v>
      </c>
      <c r="J218" s="2" t="s">
        <v>9</v>
      </c>
      <c r="K218" s="1">
        <v>32683</v>
      </c>
      <c r="L218" s="2">
        <v>0.43962848297213625</v>
      </c>
      <c r="M218" s="1">
        <v>107385</v>
      </c>
      <c r="N218" s="2" t="s">
        <v>8</v>
      </c>
      <c r="O218" s="2">
        <v>0.35582822085889571</v>
      </c>
      <c r="P218" s="2">
        <v>0.64417177914110424</v>
      </c>
      <c r="Q218">
        <v>25</v>
      </c>
      <c r="R218">
        <v>34</v>
      </c>
      <c r="S218" s="1">
        <v>62941.042682926804</v>
      </c>
      <c r="T218" s="1">
        <v>58427</v>
      </c>
      <c r="U218" s="1">
        <v>17777</v>
      </c>
      <c r="V218" s="1">
        <v>32526</v>
      </c>
      <c r="W218" s="1">
        <v>40886</v>
      </c>
      <c r="X218" s="1">
        <v>49033</v>
      </c>
      <c r="Y218" s="1">
        <v>58663</v>
      </c>
      <c r="Z218" s="1">
        <v>68713</v>
      </c>
      <c r="AA218" s="1">
        <v>78802</v>
      </c>
      <c r="AB218" s="1">
        <v>91466</v>
      </c>
      <c r="AC218" s="1">
        <v>109578</v>
      </c>
      <c r="AD218" s="1">
        <v>238744</v>
      </c>
      <c r="AE218" s="1">
        <v>10096432.029999999</v>
      </c>
      <c r="AF218" s="3">
        <v>328</v>
      </c>
      <c r="AG218" s="1">
        <v>8372667.1200000001</v>
      </c>
      <c r="AH218" s="1">
        <v>8392674.8000000007</v>
      </c>
      <c r="AI218" s="1">
        <v>8605441.6300000008</v>
      </c>
      <c r="AJ218" s="1">
        <v>9894876.7200000007</v>
      </c>
      <c r="AK218" s="1">
        <v>9903403.7100000009</v>
      </c>
      <c r="AL218" s="2">
        <v>0.17073010593030202</v>
      </c>
      <c r="AM218" s="2">
        <v>0.16851513765749399</v>
      </c>
      <c r="AN218" s="2">
        <v>0.14743575562858399</v>
      </c>
      <c r="AO218" s="2">
        <v>1.9963023511782099E-2</v>
      </c>
      <c r="AP218" s="2">
        <v>1.9118468725035299E-2</v>
      </c>
      <c r="AQ218" s="2">
        <v>0.3048780487804878</v>
      </c>
      <c r="AR218" s="2">
        <v>0.41158536585365851</v>
      </c>
      <c r="AS218" s="2">
        <v>0.4298780487804878</v>
      </c>
      <c r="AT218" s="2">
        <v>0.44817073170731708</v>
      </c>
      <c r="AU218" s="2">
        <v>0.65853658536585369</v>
      </c>
      <c r="AV218" s="1">
        <v>842495.93</v>
      </c>
      <c r="AW218" s="1">
        <v>880862.15</v>
      </c>
      <c r="AX218" s="1">
        <v>580627.48</v>
      </c>
      <c r="AY218" s="1">
        <v>460025</v>
      </c>
      <c r="AZ218" s="1">
        <v>375476</v>
      </c>
      <c r="BA218" s="1">
        <v>315564.03000000003</v>
      </c>
      <c r="BB218" s="1">
        <v>501533.79</v>
      </c>
      <c r="BC218" s="1">
        <v>431195.55</v>
      </c>
      <c r="BD218" s="1">
        <v>742164.69</v>
      </c>
      <c r="BE218" s="1">
        <v>2311932.4900000002</v>
      </c>
      <c r="BF218" s="1">
        <v>18221</v>
      </c>
      <c r="BG218" s="1">
        <v>24562</v>
      </c>
      <c r="BH218" s="1">
        <v>0</v>
      </c>
      <c r="BI218" s="1">
        <v>16822</v>
      </c>
      <c r="BJ218" s="1">
        <v>23165</v>
      </c>
      <c r="BK218" s="2">
        <v>8.2317073170731711E-2</v>
      </c>
      <c r="BL218" s="2">
        <v>0.13414634146341464</v>
      </c>
      <c r="BM218" s="2">
        <v>9.451219512195122E-2</v>
      </c>
      <c r="BN218" s="2">
        <v>0.11890243902439024</v>
      </c>
      <c r="BO218" s="2">
        <v>0.1402439024390244</v>
      </c>
      <c r="BP218" s="3">
        <v>182</v>
      </c>
      <c r="BQ218" s="2">
        <v>7.86996172950086E-2</v>
      </c>
      <c r="BR218" s="2">
        <v>0.20184526197039201</v>
      </c>
      <c r="BS218" s="1">
        <v>1646107.0530000001</v>
      </c>
      <c r="BT218" s="1">
        <v>2068939.1843000001</v>
      </c>
    </row>
    <row r="219" spans="1:72" x14ac:dyDescent="0.25">
      <c r="A219" t="s">
        <v>1444</v>
      </c>
      <c r="B219" t="s">
        <v>1443</v>
      </c>
      <c r="C219" t="s">
        <v>3</v>
      </c>
      <c r="D219" t="s">
        <v>2</v>
      </c>
      <c r="E219" t="s">
        <v>27</v>
      </c>
      <c r="F219">
        <v>5</v>
      </c>
      <c r="G219" s="5">
        <v>0.66666666666666663</v>
      </c>
      <c r="H219" s="5">
        <v>0.48051948051948051</v>
      </c>
      <c r="I219" s="2">
        <v>0.8441558441558441</v>
      </c>
      <c r="J219" s="2">
        <v>0.15584415584415584</v>
      </c>
      <c r="K219" s="1">
        <v>29056</v>
      </c>
      <c r="L219" s="2">
        <v>0.51282051282051277</v>
      </c>
      <c r="M219" s="1">
        <v>72350.5</v>
      </c>
      <c r="N219" s="2" t="s">
        <v>0</v>
      </c>
      <c r="O219" s="2">
        <v>0.34632034632034631</v>
      </c>
      <c r="P219" s="2">
        <v>0.65367965367965364</v>
      </c>
      <c r="Q219">
        <v>25</v>
      </c>
      <c r="R219">
        <v>31</v>
      </c>
      <c r="S219" s="1">
        <v>40285.181818181802</v>
      </c>
      <c r="T219" s="1">
        <v>37906</v>
      </c>
      <c r="U219" s="1">
        <v>10894</v>
      </c>
      <c r="V219" s="1">
        <v>17179</v>
      </c>
      <c r="W219" s="1">
        <v>22181</v>
      </c>
      <c r="X219" s="1">
        <v>30793</v>
      </c>
      <c r="Y219" s="1">
        <v>37906</v>
      </c>
      <c r="Z219" s="1">
        <v>42150</v>
      </c>
      <c r="AA219" s="1">
        <v>47614</v>
      </c>
      <c r="AB219" s="1">
        <v>56791</v>
      </c>
      <c r="AC219" s="1">
        <v>73937</v>
      </c>
      <c r="AD219" s="1">
        <v>233149</v>
      </c>
      <c r="AE219" s="1">
        <v>5009140.5599999996</v>
      </c>
      <c r="AF219" s="3">
        <v>231</v>
      </c>
      <c r="AG219" s="1">
        <v>4152572.3</v>
      </c>
      <c r="AH219" s="1">
        <v>4235909.4400000004</v>
      </c>
      <c r="AI219" s="1">
        <v>4455719.9800000004</v>
      </c>
      <c r="AJ219" s="1">
        <v>4558131.46</v>
      </c>
      <c r="AK219" s="1">
        <v>4680347.82</v>
      </c>
      <c r="AL219" s="2">
        <v>0.17100104294138599</v>
      </c>
      <c r="AM219" s="2">
        <v>0.15436402926573001</v>
      </c>
      <c r="AN219" s="2">
        <v>0.11048214226993</v>
      </c>
      <c r="AO219" s="2">
        <v>9.003722187424501E-2</v>
      </c>
      <c r="AP219" s="2">
        <v>6.5638553372916297E-2</v>
      </c>
      <c r="AQ219" s="2">
        <v>0.16450216450216451</v>
      </c>
      <c r="AR219" s="2">
        <v>0.1774891774891775</v>
      </c>
      <c r="AS219" s="2">
        <v>0.2943722943722944</v>
      </c>
      <c r="AT219" s="2">
        <v>0.19047619047619047</v>
      </c>
      <c r="AU219" s="2">
        <v>0.22077922077922077</v>
      </c>
      <c r="AV219" s="1">
        <v>185299.76</v>
      </c>
      <c r="AW219" s="1">
        <v>185457.76</v>
      </c>
      <c r="AX219" s="1">
        <v>283138</v>
      </c>
      <c r="AY219" s="1">
        <v>159713</v>
      </c>
      <c r="AZ219" s="1">
        <v>103791</v>
      </c>
      <c r="BA219" s="1">
        <v>151370.29999999999</v>
      </c>
      <c r="BB219" s="1">
        <v>337390.76</v>
      </c>
      <c r="BC219" s="1">
        <v>220543.75</v>
      </c>
      <c r="BD219" s="1">
        <v>187550.26</v>
      </c>
      <c r="BE219" s="1">
        <v>374830.64</v>
      </c>
      <c r="BF219" s="1">
        <v>3</v>
      </c>
      <c r="BG219" s="1">
        <v>21260</v>
      </c>
      <c r="BH219" s="1">
        <v>0</v>
      </c>
      <c r="BI219" s="1">
        <v>0</v>
      </c>
      <c r="BJ219" s="1">
        <v>0</v>
      </c>
      <c r="BK219" s="2">
        <v>0.25974025974025972</v>
      </c>
      <c r="BL219" s="2">
        <v>0.41125541125541126</v>
      </c>
      <c r="BM219" s="2">
        <v>0.354978354978355</v>
      </c>
      <c r="BN219" s="2">
        <v>0.39826839826839827</v>
      </c>
      <c r="BO219" s="2">
        <v>0.38961038961038963</v>
      </c>
      <c r="BP219" s="3">
        <v>155</v>
      </c>
      <c r="BQ219" s="2">
        <v>6.1819356573819005E-2</v>
      </c>
      <c r="BR219" s="2">
        <v>0.17338793136714903</v>
      </c>
      <c r="BS219" s="1">
        <v>697672.91099999996</v>
      </c>
      <c r="BT219" s="1">
        <v>922366.20149999997</v>
      </c>
    </row>
    <row r="220" spans="1:72" x14ac:dyDescent="0.25">
      <c r="A220" t="s">
        <v>1442</v>
      </c>
      <c r="B220" t="s">
        <v>1441</v>
      </c>
      <c r="C220" t="s">
        <v>3</v>
      </c>
      <c r="D220" t="s">
        <v>2</v>
      </c>
      <c r="E220" t="s">
        <v>27</v>
      </c>
      <c r="F220">
        <v>5</v>
      </c>
      <c r="G220" s="5">
        <v>0.80521361332367847</v>
      </c>
      <c r="H220" s="5">
        <v>0.66183924692251994</v>
      </c>
      <c r="I220" s="2">
        <v>0.75689404934687954</v>
      </c>
      <c r="J220" s="2">
        <v>0.24310595065312046</v>
      </c>
      <c r="K220" s="1">
        <v>14279</v>
      </c>
      <c r="L220" s="2">
        <v>0.70086289549376801</v>
      </c>
      <c r="M220" s="1">
        <v>78729</v>
      </c>
      <c r="N220" s="2">
        <v>8.9552238805970144E-2</v>
      </c>
      <c r="O220" s="2">
        <v>0.23802612481857766</v>
      </c>
      <c r="P220" s="2">
        <v>0.76197387518142234</v>
      </c>
      <c r="Q220">
        <v>25</v>
      </c>
      <c r="R220">
        <v>29</v>
      </c>
      <c r="S220" s="1">
        <v>64947.893555394599</v>
      </c>
      <c r="T220" s="1">
        <v>56247</v>
      </c>
      <c r="U220" s="1">
        <v>13289</v>
      </c>
      <c r="V220" s="1">
        <v>24203</v>
      </c>
      <c r="W220" s="1">
        <v>33998</v>
      </c>
      <c r="X220" s="1">
        <v>45011</v>
      </c>
      <c r="Y220" s="1">
        <v>56247</v>
      </c>
      <c r="Z220" s="1">
        <v>68768</v>
      </c>
      <c r="AA220" s="1">
        <v>81685</v>
      </c>
      <c r="AB220" s="1">
        <v>97746</v>
      </c>
      <c r="AC220" s="1">
        <v>129995</v>
      </c>
      <c r="AD220" s="1">
        <v>252529</v>
      </c>
      <c r="AE220" s="1">
        <v>34863706.159999996</v>
      </c>
      <c r="AF220" s="3">
        <v>1381</v>
      </c>
      <c r="AG220" s="1">
        <v>28901457.77</v>
      </c>
      <c r="AH220" s="1">
        <v>30470999.73</v>
      </c>
      <c r="AI220" s="1">
        <v>31534284.690000001</v>
      </c>
      <c r="AJ220" s="1">
        <v>31536988.440000001</v>
      </c>
      <c r="AK220" s="1">
        <v>32071793.52</v>
      </c>
      <c r="AL220" s="2">
        <v>0.17101590871140998</v>
      </c>
      <c r="AM220" s="2">
        <v>0.125996542359568</v>
      </c>
      <c r="AN220" s="2">
        <v>9.5498208214590999E-2</v>
      </c>
      <c r="AO220" s="2">
        <v>9.5420656218610095E-2</v>
      </c>
      <c r="AP220" s="2">
        <v>8.0080775898783513E-2</v>
      </c>
      <c r="AQ220" s="2">
        <v>0.15930485155684287</v>
      </c>
      <c r="AR220" s="2">
        <v>0.22664735698769009</v>
      </c>
      <c r="AS220" s="2">
        <v>0.36278059377262856</v>
      </c>
      <c r="AT220" s="2">
        <v>0.17089065894279507</v>
      </c>
      <c r="AU220" s="2">
        <v>0.17958001448225924</v>
      </c>
      <c r="AV220" s="1">
        <v>1051409.1299999999</v>
      </c>
      <c r="AW220" s="1">
        <v>934417.32</v>
      </c>
      <c r="AX220" s="1">
        <v>868603.86</v>
      </c>
      <c r="AY220" s="1">
        <v>895286</v>
      </c>
      <c r="AZ220" s="1">
        <v>737467.41</v>
      </c>
      <c r="BA220" s="1">
        <v>1329429.3600000001</v>
      </c>
      <c r="BB220" s="1">
        <v>1918438.36</v>
      </c>
      <c r="BC220" s="1">
        <v>2490431.63</v>
      </c>
      <c r="BD220" s="1">
        <v>2528784.9700000002</v>
      </c>
      <c r="BE220" s="1">
        <v>4647660.46</v>
      </c>
      <c r="BF220" s="1">
        <v>16204.43</v>
      </c>
      <c r="BG220" s="1">
        <v>46076.11</v>
      </c>
      <c r="BH220" s="1">
        <v>73295</v>
      </c>
      <c r="BI220" s="1">
        <v>37379</v>
      </c>
      <c r="BJ220" s="1">
        <v>0</v>
      </c>
      <c r="BK220" s="2">
        <v>0.19116582186821143</v>
      </c>
      <c r="BL220" s="2">
        <v>0.30267921795800146</v>
      </c>
      <c r="BM220" s="2">
        <v>0.31716147719044169</v>
      </c>
      <c r="BN220" s="2">
        <v>0.3265749456915279</v>
      </c>
      <c r="BO220" s="2">
        <v>0.28602461984069516</v>
      </c>
      <c r="BP220" s="3">
        <v>861</v>
      </c>
      <c r="BQ220" s="2">
        <v>6.8609369236444104E-2</v>
      </c>
      <c r="BR220" s="2">
        <v>0.19275121985044399</v>
      </c>
      <c r="BS220" s="1">
        <v>4935646.773</v>
      </c>
      <c r="BT220" s="1">
        <v>6511922.1851000004</v>
      </c>
    </row>
    <row r="221" spans="1:72" x14ac:dyDescent="0.25">
      <c r="A221" t="s">
        <v>1440</v>
      </c>
      <c r="B221" t="s">
        <v>1439</v>
      </c>
      <c r="C221" t="s">
        <v>3</v>
      </c>
      <c r="D221" t="s">
        <v>2</v>
      </c>
      <c r="E221" t="s">
        <v>27</v>
      </c>
      <c r="F221">
        <v>5</v>
      </c>
      <c r="G221" s="5">
        <v>0.7978723404255319</v>
      </c>
      <c r="H221" s="5">
        <v>0.62765957446808507</v>
      </c>
      <c r="I221" s="2">
        <v>0.81914893617021278</v>
      </c>
      <c r="J221" s="2">
        <v>0.18085106382978725</v>
      </c>
      <c r="K221" s="1">
        <v>31086.5</v>
      </c>
      <c r="L221" s="2">
        <v>0.4935064935064935</v>
      </c>
      <c r="M221" s="1">
        <v>70866.5</v>
      </c>
      <c r="N221" s="2" t="s">
        <v>0</v>
      </c>
      <c r="O221" s="2">
        <v>0.35638297872340424</v>
      </c>
      <c r="P221" s="2">
        <v>0.6436170212765957</v>
      </c>
      <c r="Q221">
        <v>25</v>
      </c>
      <c r="R221">
        <v>30</v>
      </c>
      <c r="S221" s="1">
        <v>31193.8404255319</v>
      </c>
      <c r="T221" s="1">
        <v>26868.5</v>
      </c>
      <c r="U221" s="1">
        <v>6486</v>
      </c>
      <c r="V221" s="1">
        <v>11509</v>
      </c>
      <c r="W221" s="1">
        <v>17554</v>
      </c>
      <c r="X221" s="1">
        <v>23509</v>
      </c>
      <c r="Y221" s="1">
        <v>27287</v>
      </c>
      <c r="Z221" s="1">
        <v>30907</v>
      </c>
      <c r="AA221" s="1">
        <v>37867</v>
      </c>
      <c r="AB221" s="1">
        <v>43236</v>
      </c>
      <c r="AC221" s="1">
        <v>59546</v>
      </c>
      <c r="AD221" s="1">
        <v>149483</v>
      </c>
      <c r="AE221" s="1">
        <v>2608311.6800000002</v>
      </c>
      <c r="AF221" s="3">
        <v>188</v>
      </c>
      <c r="AG221" s="1">
        <v>2160499.41</v>
      </c>
      <c r="AH221" s="1">
        <v>2218460.38</v>
      </c>
      <c r="AI221" s="1">
        <v>2262903.2999999998</v>
      </c>
      <c r="AJ221" s="1">
        <v>2270807.02</v>
      </c>
      <c r="AK221" s="1">
        <v>2348924.39</v>
      </c>
      <c r="AL221" s="2">
        <v>0.17168664060884001</v>
      </c>
      <c r="AM221" s="2">
        <v>0.14946499798674298</v>
      </c>
      <c r="AN221" s="2">
        <v>0.13242603736682201</v>
      </c>
      <c r="AO221" s="2">
        <v>0.12939583201958399</v>
      </c>
      <c r="AP221" s="2">
        <v>9.94464319540216E-2</v>
      </c>
      <c r="AQ221" s="2">
        <v>0.15425531914893617</v>
      </c>
      <c r="AR221" s="2">
        <v>0.20744680851063829</v>
      </c>
      <c r="AS221" s="2">
        <v>0.30319148936170215</v>
      </c>
      <c r="AT221" s="2">
        <v>0.14893617021276595</v>
      </c>
      <c r="AU221" s="2">
        <v>0.21276595744680851</v>
      </c>
      <c r="AV221" s="1">
        <v>79016</v>
      </c>
      <c r="AW221" s="1">
        <v>63953</v>
      </c>
      <c r="AX221" s="1">
        <v>71925</v>
      </c>
      <c r="AY221" s="1">
        <v>28169</v>
      </c>
      <c r="AZ221" s="1">
        <v>29008</v>
      </c>
      <c r="BA221" s="1">
        <v>153955</v>
      </c>
      <c r="BB221" s="1">
        <v>168454.12</v>
      </c>
      <c r="BC221" s="1">
        <v>234305.87</v>
      </c>
      <c r="BD221" s="1">
        <v>94918.23</v>
      </c>
      <c r="BE221" s="1">
        <v>503339.39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2">
        <v>0.42553191489361702</v>
      </c>
      <c r="BL221" s="2">
        <v>0.78723404255319152</v>
      </c>
      <c r="BM221" s="2">
        <v>0.72340425531914898</v>
      </c>
      <c r="BN221" s="2">
        <v>0.66489361702127658</v>
      </c>
      <c r="BO221" s="2">
        <v>0.5478723404255319</v>
      </c>
      <c r="BP221" s="3">
        <v>136</v>
      </c>
      <c r="BQ221" s="2">
        <v>6.2753831668148796E-2</v>
      </c>
      <c r="BR221" s="2">
        <v>0.224385895525649</v>
      </c>
      <c r="BS221" s="1">
        <v>365883.48019999999</v>
      </c>
      <c r="BT221" s="1">
        <v>478258.70030000003</v>
      </c>
    </row>
    <row r="222" spans="1:72" x14ac:dyDescent="0.25">
      <c r="A222" t="s">
        <v>1438</v>
      </c>
      <c r="B222" t="s">
        <v>1437</v>
      </c>
      <c r="C222" t="s">
        <v>3</v>
      </c>
      <c r="D222" t="s">
        <v>2</v>
      </c>
      <c r="E222" t="s">
        <v>1</v>
      </c>
      <c r="F222">
        <v>5</v>
      </c>
      <c r="G222" s="5">
        <v>0.41304347826086957</v>
      </c>
      <c r="H222" s="5">
        <v>5.9782608695652176E-2</v>
      </c>
      <c r="I222" s="2" t="s">
        <v>9</v>
      </c>
      <c r="J222" s="2" t="s">
        <v>9</v>
      </c>
      <c r="K222" s="1">
        <v>36865</v>
      </c>
      <c r="L222" s="2">
        <v>0.3551912568306011</v>
      </c>
      <c r="M222" s="1">
        <v>0</v>
      </c>
      <c r="N222" s="2" t="s">
        <v>8</v>
      </c>
      <c r="O222" s="2">
        <v>0.26775956284153007</v>
      </c>
      <c r="P222" s="2">
        <v>0.73224043715846998</v>
      </c>
      <c r="Q222">
        <v>0</v>
      </c>
      <c r="R222">
        <v>37</v>
      </c>
      <c r="S222" s="1">
        <v>45757.820652173898</v>
      </c>
      <c r="T222" s="1">
        <v>40411</v>
      </c>
      <c r="U222" s="1">
        <v>9625</v>
      </c>
      <c r="V222" s="1">
        <v>19507</v>
      </c>
      <c r="W222" s="1">
        <v>25795</v>
      </c>
      <c r="X222" s="1">
        <v>31128</v>
      </c>
      <c r="Y222" s="1">
        <v>40531</v>
      </c>
      <c r="Z222" s="1">
        <v>47387</v>
      </c>
      <c r="AA222" s="1">
        <v>57093</v>
      </c>
      <c r="AB222" s="1">
        <v>70380</v>
      </c>
      <c r="AC222" s="1">
        <v>87978</v>
      </c>
      <c r="AD222" s="1">
        <v>297967</v>
      </c>
      <c r="AE222" s="1">
        <v>4485798.32</v>
      </c>
      <c r="AF222" s="3">
        <v>183</v>
      </c>
      <c r="AG222" s="1">
        <v>3717893.39</v>
      </c>
      <c r="AH222" s="1">
        <v>3768321.65</v>
      </c>
      <c r="AI222" s="1">
        <v>3885657.58</v>
      </c>
      <c r="AJ222" s="1">
        <v>3938649.47</v>
      </c>
      <c r="AK222" s="1">
        <v>4002625.29</v>
      </c>
      <c r="AL222" s="2">
        <v>0.17223042109173503</v>
      </c>
      <c r="AM222" s="2">
        <v>0.159944031991166</v>
      </c>
      <c r="AN222" s="2">
        <v>0.13378683061257099</v>
      </c>
      <c r="AO222" s="2">
        <v>0.121973573256855</v>
      </c>
      <c r="AP222" s="2">
        <v>0.10771171495735</v>
      </c>
      <c r="AQ222" s="2">
        <v>0.24590163934426229</v>
      </c>
      <c r="AR222" s="2">
        <v>0.27322404371584702</v>
      </c>
      <c r="AS222" s="2">
        <v>0.33879781420765026</v>
      </c>
      <c r="AT222" s="2">
        <v>0.32786885245901637</v>
      </c>
      <c r="AU222" s="2">
        <v>0.38797814207650272</v>
      </c>
      <c r="AV222" s="1">
        <v>269119.03000000003</v>
      </c>
      <c r="AW222" s="1">
        <v>385058.03</v>
      </c>
      <c r="AX222" s="1">
        <v>156556.59</v>
      </c>
      <c r="AY222" s="1">
        <v>146250</v>
      </c>
      <c r="AZ222" s="1">
        <v>119185</v>
      </c>
      <c r="BA222" s="1">
        <v>79574.39</v>
      </c>
      <c r="BB222" s="1">
        <v>132144.32000000001</v>
      </c>
      <c r="BC222" s="1">
        <v>191903.61</v>
      </c>
      <c r="BD222" s="1">
        <v>159800.62</v>
      </c>
      <c r="BE222" s="1">
        <v>793244.52</v>
      </c>
      <c r="BF222" s="1">
        <v>63527</v>
      </c>
      <c r="BG222" s="1">
        <v>6945</v>
      </c>
      <c r="BH222" s="1">
        <v>6945</v>
      </c>
      <c r="BI222" s="1">
        <v>6545</v>
      </c>
      <c r="BJ222" s="1">
        <v>33252</v>
      </c>
      <c r="BK222" s="2">
        <v>6.0109289617486336E-2</v>
      </c>
      <c r="BL222" s="2">
        <v>0.18032786885245902</v>
      </c>
      <c r="BM222" s="2">
        <v>0.20218579234972678</v>
      </c>
      <c r="BN222" s="2">
        <v>0.26229508196721313</v>
      </c>
      <c r="BO222" s="2">
        <v>0.28415300546448086</v>
      </c>
      <c r="BP222" s="3">
        <v>122</v>
      </c>
      <c r="BQ222" s="2">
        <v>8.6870958673039095E-2</v>
      </c>
      <c r="BR222" s="2">
        <v>0.215532288675434</v>
      </c>
      <c r="BS222" s="1">
        <v>663359.4</v>
      </c>
      <c r="BT222" s="1">
        <v>851811.7672</v>
      </c>
    </row>
    <row r="223" spans="1:72" x14ac:dyDescent="0.25">
      <c r="A223" t="s">
        <v>1436</v>
      </c>
      <c r="B223" t="s">
        <v>1435</v>
      </c>
      <c r="C223" t="s">
        <v>3</v>
      </c>
      <c r="D223" t="s">
        <v>2</v>
      </c>
      <c r="E223" t="s">
        <v>27</v>
      </c>
      <c r="F223">
        <v>3</v>
      </c>
      <c r="G223" s="5">
        <v>0.78181818181818186</v>
      </c>
      <c r="H223" s="5">
        <v>0.62121212121212122</v>
      </c>
      <c r="I223" s="2" t="s">
        <v>9</v>
      </c>
      <c r="J223" s="2" t="s">
        <v>9</v>
      </c>
      <c r="K223" s="1">
        <v>30109</v>
      </c>
      <c r="L223" s="2">
        <v>0.49693251533742333</v>
      </c>
      <c r="M223" s="1">
        <v>40940</v>
      </c>
      <c r="N223" s="2" t="s">
        <v>8</v>
      </c>
      <c r="O223" s="2">
        <v>0.43768996960486323</v>
      </c>
      <c r="P223" s="2">
        <v>0.56231003039513683</v>
      </c>
      <c r="Q223">
        <v>23</v>
      </c>
      <c r="R223">
        <v>32</v>
      </c>
      <c r="S223" s="1">
        <v>54455.912121212103</v>
      </c>
      <c r="T223" s="1">
        <v>47749.5</v>
      </c>
      <c r="U223" s="1">
        <v>12902</v>
      </c>
      <c r="V223" s="1">
        <v>21974</v>
      </c>
      <c r="W223" s="1">
        <v>29850</v>
      </c>
      <c r="X223" s="1">
        <v>39638</v>
      </c>
      <c r="Y223" s="1">
        <v>47652</v>
      </c>
      <c r="Z223" s="1">
        <v>57407</v>
      </c>
      <c r="AA223" s="1">
        <v>67753</v>
      </c>
      <c r="AB223" s="1">
        <v>82030</v>
      </c>
      <c r="AC223" s="1">
        <v>101294</v>
      </c>
      <c r="AD223" s="1">
        <v>266031</v>
      </c>
      <c r="AE223" s="1">
        <v>9515485.6400000006</v>
      </c>
      <c r="AF223" s="3">
        <v>330</v>
      </c>
      <c r="AG223" s="1">
        <v>7876269.6100000003</v>
      </c>
      <c r="AH223" s="1">
        <v>7974819.6200000001</v>
      </c>
      <c r="AI223" s="1">
        <v>8084021.29</v>
      </c>
      <c r="AJ223" s="1">
        <v>9270761.0899999999</v>
      </c>
      <c r="AK223" s="1">
        <v>9291822.3000000007</v>
      </c>
      <c r="AL223" s="2">
        <v>0.17226824694151902</v>
      </c>
      <c r="AM223" s="2">
        <v>0.16191144396493398</v>
      </c>
      <c r="AN223" s="2">
        <v>0.15043523832168801</v>
      </c>
      <c r="AO223" s="2">
        <v>2.5718555968521198E-2</v>
      </c>
      <c r="AP223" s="2">
        <v>2.3505194423266401E-2</v>
      </c>
      <c r="AQ223" s="2">
        <v>0.29696969696969699</v>
      </c>
      <c r="AR223" s="2">
        <v>0.34242424242424241</v>
      </c>
      <c r="AS223" s="2">
        <v>0.38787878787878788</v>
      </c>
      <c r="AT223" s="2">
        <v>0.41515151515151516</v>
      </c>
      <c r="AU223" s="2">
        <v>0.65151515151515149</v>
      </c>
      <c r="AV223" s="1">
        <v>1481568.28</v>
      </c>
      <c r="AW223" s="1">
        <v>1278409.28</v>
      </c>
      <c r="AX223" s="1">
        <v>965517.57</v>
      </c>
      <c r="AY223" s="1">
        <v>606590.29</v>
      </c>
      <c r="AZ223" s="1">
        <v>494321.07</v>
      </c>
      <c r="BA223" s="1">
        <v>373927.85</v>
      </c>
      <c r="BB223" s="1">
        <v>548419.86</v>
      </c>
      <c r="BC223" s="1">
        <v>755358.54</v>
      </c>
      <c r="BD223" s="1">
        <v>1034921.44</v>
      </c>
      <c r="BE223" s="1">
        <v>3390857.1</v>
      </c>
      <c r="BF223" s="1">
        <v>140776.38</v>
      </c>
      <c r="BG223" s="1">
        <v>31134</v>
      </c>
      <c r="BH223" s="1">
        <v>31134</v>
      </c>
      <c r="BI223" s="1">
        <v>33907</v>
      </c>
      <c r="BJ223" s="1">
        <v>0</v>
      </c>
      <c r="BK223" s="2">
        <v>0.21515151515151515</v>
      </c>
      <c r="BL223" s="2">
        <v>0.29393939393939394</v>
      </c>
      <c r="BM223" s="2">
        <v>0.33030303030303032</v>
      </c>
      <c r="BN223" s="2">
        <v>0.41515151515151516</v>
      </c>
      <c r="BO223" s="2">
        <v>0.5</v>
      </c>
      <c r="BP223" s="3">
        <v>193</v>
      </c>
      <c r="BQ223" s="2">
        <v>3.7281922884326503E-2</v>
      </c>
      <c r="BR223" s="2">
        <v>0.172484644500914</v>
      </c>
      <c r="BS223" s="1">
        <v>1361109.8729999999</v>
      </c>
      <c r="BT223" s="1">
        <v>1781690.3709</v>
      </c>
    </row>
    <row r="224" spans="1:72" x14ac:dyDescent="0.25">
      <c r="A224" t="s">
        <v>1434</v>
      </c>
      <c r="B224" t="s">
        <v>1433</v>
      </c>
      <c r="C224" t="s">
        <v>3</v>
      </c>
      <c r="D224" t="s">
        <v>2</v>
      </c>
      <c r="E224" t="s">
        <v>1</v>
      </c>
      <c r="F224">
        <v>5</v>
      </c>
      <c r="G224" s="5">
        <v>0.80780346820809246</v>
      </c>
      <c r="H224" s="5">
        <v>0.67485549132947975</v>
      </c>
      <c r="I224" s="2">
        <v>0.97234352256186318</v>
      </c>
      <c r="J224" s="2">
        <v>2.7656477438136828E-2</v>
      </c>
      <c r="K224" s="1">
        <v>29890</v>
      </c>
      <c r="L224" s="2">
        <v>0.50149700598802394</v>
      </c>
      <c r="M224" s="1">
        <v>80279</v>
      </c>
      <c r="N224" s="2" t="s">
        <v>0</v>
      </c>
      <c r="O224" s="2">
        <v>0.28384279475982532</v>
      </c>
      <c r="P224" s="2">
        <v>0.71615720524017468</v>
      </c>
      <c r="Q224">
        <v>25</v>
      </c>
      <c r="R224">
        <v>29</v>
      </c>
      <c r="S224" s="1">
        <v>52132.606936416101</v>
      </c>
      <c r="T224" s="1">
        <v>48372.5</v>
      </c>
      <c r="U224" s="1">
        <v>19167</v>
      </c>
      <c r="V224" s="1">
        <v>29303</v>
      </c>
      <c r="W224" s="1">
        <v>35633</v>
      </c>
      <c r="X224" s="1">
        <v>41470</v>
      </c>
      <c r="Y224" s="1">
        <v>48524</v>
      </c>
      <c r="Z224" s="1">
        <v>54970</v>
      </c>
      <c r="AA224" s="1">
        <v>61974</v>
      </c>
      <c r="AB224" s="1">
        <v>73785</v>
      </c>
      <c r="AC224" s="1">
        <v>89659</v>
      </c>
      <c r="AD224" s="1">
        <v>189737</v>
      </c>
      <c r="AE224" s="1">
        <v>17824975.07</v>
      </c>
      <c r="AF224" s="3">
        <v>692</v>
      </c>
      <c r="AG224" s="1">
        <v>14755703.77</v>
      </c>
      <c r="AH224" s="1">
        <v>15236023.07</v>
      </c>
      <c r="AI224" s="1">
        <v>15740475.17</v>
      </c>
      <c r="AJ224" s="1">
        <v>16485179.970000001</v>
      </c>
      <c r="AK224" s="1">
        <v>16876798.41</v>
      </c>
      <c r="AL224" s="2">
        <v>0.17271043958294802</v>
      </c>
      <c r="AM224" s="2">
        <v>0.143343165715897</v>
      </c>
      <c r="AN224" s="2">
        <v>0.116942654439291</v>
      </c>
      <c r="AO224" s="2">
        <v>7.5163925600934905E-2</v>
      </c>
      <c r="AP224" s="2">
        <v>5.31937159113232E-2</v>
      </c>
      <c r="AQ224" s="2">
        <v>0.26445086705202314</v>
      </c>
      <c r="AR224" s="2">
        <v>0.3222543352601156</v>
      </c>
      <c r="AS224" s="2">
        <v>0.37283236994219654</v>
      </c>
      <c r="AT224" s="2">
        <v>0.34248554913294799</v>
      </c>
      <c r="AU224" s="2">
        <v>0.40462427745664742</v>
      </c>
      <c r="AV224" s="1">
        <v>861528.06</v>
      </c>
      <c r="AW224" s="1">
        <v>949284.62</v>
      </c>
      <c r="AX224" s="1">
        <v>723874.37</v>
      </c>
      <c r="AY224" s="1">
        <v>510475</v>
      </c>
      <c r="AZ224" s="1">
        <v>192156</v>
      </c>
      <c r="BA224" s="1">
        <v>693512.1</v>
      </c>
      <c r="BB224" s="1">
        <v>708514.64</v>
      </c>
      <c r="BC224" s="1">
        <v>1060890.53</v>
      </c>
      <c r="BD224" s="1">
        <v>1280047</v>
      </c>
      <c r="BE224" s="1">
        <v>1940115.81</v>
      </c>
      <c r="BF224" s="1">
        <v>42338</v>
      </c>
      <c r="BG224" s="1">
        <v>75292</v>
      </c>
      <c r="BH224" s="1">
        <v>72889</v>
      </c>
      <c r="BI224" s="1">
        <v>26885</v>
      </c>
      <c r="BJ224" s="1">
        <v>25405</v>
      </c>
      <c r="BK224" s="2">
        <v>0.14739884393063585</v>
      </c>
      <c r="BL224" s="2">
        <v>0.22687861271676302</v>
      </c>
      <c r="BM224" s="2">
        <v>0.18930635838150289</v>
      </c>
      <c r="BN224" s="2">
        <v>0.20086705202312138</v>
      </c>
      <c r="BO224" s="2">
        <v>0.16763005780346821</v>
      </c>
      <c r="BP224" s="3">
        <v>427</v>
      </c>
      <c r="BQ224" s="2">
        <v>8.8011950059995098E-2</v>
      </c>
      <c r="BR224" s="2">
        <v>0.11421208818477201</v>
      </c>
      <c r="BS224" s="1">
        <v>2827428.6238000002</v>
      </c>
      <c r="BT224" s="1">
        <v>3519967.0556999999</v>
      </c>
    </row>
    <row r="225" spans="1:72" x14ac:dyDescent="0.25">
      <c r="A225" t="s">
        <v>1432</v>
      </c>
      <c r="B225" t="s">
        <v>1431</v>
      </c>
      <c r="C225" t="s">
        <v>3</v>
      </c>
      <c r="D225" t="s">
        <v>2</v>
      </c>
      <c r="E225" t="s">
        <v>1</v>
      </c>
      <c r="F225">
        <v>5</v>
      </c>
      <c r="G225" s="5" t="s">
        <v>6</v>
      </c>
      <c r="H225" s="5">
        <v>0.79611650485436891</v>
      </c>
      <c r="I225" s="2" t="s">
        <v>9</v>
      </c>
      <c r="J225" s="2" t="s">
        <v>9</v>
      </c>
      <c r="K225" s="1">
        <v>28280</v>
      </c>
      <c r="L225" s="2">
        <v>0.5436893203883495</v>
      </c>
      <c r="M225" s="1">
        <v>0</v>
      </c>
      <c r="N225" s="2" t="s">
        <v>8</v>
      </c>
      <c r="O225" s="2">
        <v>0.24271844660194175</v>
      </c>
      <c r="P225" s="2">
        <v>0.75728155339805825</v>
      </c>
      <c r="Q225">
        <v>0</v>
      </c>
      <c r="R225">
        <v>30</v>
      </c>
      <c r="S225" s="1">
        <v>60182.087378640703</v>
      </c>
      <c r="T225" s="1">
        <v>57340</v>
      </c>
      <c r="U225" s="1">
        <v>15820</v>
      </c>
      <c r="V225" s="1">
        <v>34223</v>
      </c>
      <c r="W225" s="1">
        <v>44086</v>
      </c>
      <c r="X225" s="1">
        <v>50534</v>
      </c>
      <c r="Y225" s="1">
        <v>57373</v>
      </c>
      <c r="Z225" s="1">
        <v>61264</v>
      </c>
      <c r="AA225" s="1">
        <v>73154</v>
      </c>
      <c r="AB225" s="1">
        <v>87129</v>
      </c>
      <c r="AC225" s="1">
        <v>110465</v>
      </c>
      <c r="AD225" s="1">
        <v>169348</v>
      </c>
      <c r="AE225" s="1">
        <v>3889995.5</v>
      </c>
      <c r="AF225" s="3">
        <v>103</v>
      </c>
      <c r="AG225" s="1">
        <v>3217762.37</v>
      </c>
      <c r="AH225" s="1">
        <v>3256342.48</v>
      </c>
      <c r="AI225" s="1">
        <v>3297794.73</v>
      </c>
      <c r="AJ225" s="1">
        <v>3520696.65</v>
      </c>
      <c r="AK225" s="1">
        <v>3580085.97</v>
      </c>
      <c r="AL225" s="2">
        <v>0.17281077317441601</v>
      </c>
      <c r="AM225" s="2">
        <v>0.16289299563456999</v>
      </c>
      <c r="AN225" s="2">
        <v>0.15223687790898399</v>
      </c>
      <c r="AO225" s="2">
        <v>9.4935546840606802E-2</v>
      </c>
      <c r="AP225" s="2">
        <v>7.9668351801435208E-2</v>
      </c>
      <c r="AQ225" s="2">
        <v>0.22330097087378642</v>
      </c>
      <c r="AR225" s="2">
        <v>0.25242718446601942</v>
      </c>
      <c r="AS225" s="2">
        <v>0.34951456310679613</v>
      </c>
      <c r="AT225" s="2">
        <v>0.35922330097087379</v>
      </c>
      <c r="AU225" s="2">
        <v>0.42718446601941745</v>
      </c>
      <c r="AV225" s="1">
        <v>210669</v>
      </c>
      <c r="AW225" s="1">
        <v>139577</v>
      </c>
      <c r="AX225" s="1">
        <v>63719</v>
      </c>
      <c r="AY225" s="1">
        <v>63719</v>
      </c>
      <c r="AZ225" s="1">
        <v>63719</v>
      </c>
      <c r="BA225" s="1">
        <v>67447.600000000006</v>
      </c>
      <c r="BB225" s="1">
        <v>26654.39</v>
      </c>
      <c r="BC225" s="1">
        <v>80804.850000000006</v>
      </c>
      <c r="BD225" s="1">
        <v>99858</v>
      </c>
      <c r="BE225" s="1">
        <v>646596.52</v>
      </c>
      <c r="BF225" s="1">
        <v>0</v>
      </c>
      <c r="BG225" s="1">
        <v>0</v>
      </c>
      <c r="BH225" s="1">
        <v>22320.65</v>
      </c>
      <c r="BI225" s="1">
        <v>53039</v>
      </c>
      <c r="BJ225" s="1">
        <v>0</v>
      </c>
      <c r="BK225" s="2" t="s">
        <v>12</v>
      </c>
      <c r="BL225" s="2" t="s">
        <v>12</v>
      </c>
      <c r="BM225" s="2">
        <v>0.12621359223300971</v>
      </c>
      <c r="BN225" s="2">
        <v>0.1553398058252427</v>
      </c>
      <c r="BO225" s="2">
        <v>0.1650485436893204</v>
      </c>
      <c r="BP225" s="3">
        <v>73</v>
      </c>
      <c r="BQ225" s="2">
        <v>9.8083307872492101E-2</v>
      </c>
      <c r="BR225" s="2">
        <v>0.18180304817596599</v>
      </c>
      <c r="BS225" s="1">
        <v>464481.989</v>
      </c>
      <c r="BT225" s="1">
        <v>637923.39350000001</v>
      </c>
    </row>
    <row r="226" spans="1:72" x14ac:dyDescent="0.25">
      <c r="A226" t="s">
        <v>1430</v>
      </c>
      <c r="B226" t="s">
        <v>1429</v>
      </c>
      <c r="C226" t="s">
        <v>3</v>
      </c>
      <c r="D226" t="s">
        <v>107</v>
      </c>
      <c r="E226" t="s">
        <v>561</v>
      </c>
      <c r="F226">
        <v>5</v>
      </c>
      <c r="G226" s="5">
        <v>0.67052023121387283</v>
      </c>
      <c r="H226" s="5">
        <v>0.39884393063583817</v>
      </c>
      <c r="I226" s="2" t="s">
        <v>9</v>
      </c>
      <c r="J226" s="2" t="s">
        <v>9</v>
      </c>
      <c r="K226" s="1">
        <v>49407</v>
      </c>
      <c r="L226" s="2">
        <v>0.22222222222222221</v>
      </c>
      <c r="M226" s="1">
        <v>0</v>
      </c>
      <c r="N226" s="2" t="s">
        <v>8</v>
      </c>
      <c r="O226" s="2">
        <v>0.30994152046783624</v>
      </c>
      <c r="P226" s="2">
        <v>0.6900584795321637</v>
      </c>
      <c r="Q226">
        <v>0</v>
      </c>
      <c r="R226">
        <v>37</v>
      </c>
      <c r="S226" s="1">
        <v>62759.456647398802</v>
      </c>
      <c r="T226" s="1">
        <v>47409</v>
      </c>
      <c r="U226" s="1">
        <v>14006</v>
      </c>
      <c r="V226" s="1">
        <v>21425</v>
      </c>
      <c r="W226" s="1">
        <v>33911</v>
      </c>
      <c r="X226" s="1">
        <v>40690</v>
      </c>
      <c r="Y226" s="1">
        <v>48348</v>
      </c>
      <c r="Z226" s="1">
        <v>59528</v>
      </c>
      <c r="AA226" s="1">
        <v>73063</v>
      </c>
      <c r="AB226" s="1">
        <v>91171</v>
      </c>
      <c r="AC226" s="1">
        <v>145932</v>
      </c>
      <c r="AD226" s="1">
        <v>230281</v>
      </c>
      <c r="AE226" s="1">
        <v>2207952.69</v>
      </c>
      <c r="AF226" s="3">
        <v>172</v>
      </c>
      <c r="AG226" s="1">
        <v>1825955.42</v>
      </c>
      <c r="AH226" s="1">
        <v>1817829.49</v>
      </c>
      <c r="AI226" s="1">
        <v>1861534.66</v>
      </c>
      <c r="AJ226" s="1">
        <v>1945366.78</v>
      </c>
      <c r="AK226" s="1">
        <v>1989635.67</v>
      </c>
      <c r="AL226" s="2">
        <v>0.173009716979035</v>
      </c>
      <c r="AM226" s="2">
        <v>0.17176212185725701</v>
      </c>
      <c r="AN226" s="2">
        <v>0.15689558547561</v>
      </c>
      <c r="AO226" s="2">
        <v>0.118927326291579</v>
      </c>
      <c r="AP226" s="2">
        <v>9.8877580569898788E-2</v>
      </c>
      <c r="AQ226" s="2">
        <v>0.30232558139534882</v>
      </c>
      <c r="AR226" s="2">
        <v>0.36627906976744184</v>
      </c>
      <c r="AS226" s="2">
        <v>0.42441860465116277</v>
      </c>
      <c r="AT226" s="2">
        <v>0.37790697674418605</v>
      </c>
      <c r="AU226" s="2">
        <v>0.36627906976744184</v>
      </c>
      <c r="AV226" s="1">
        <v>235771</v>
      </c>
      <c r="AW226" s="1">
        <v>163780</v>
      </c>
      <c r="AX226" s="1">
        <v>71855</v>
      </c>
      <c r="AY226" s="1">
        <v>41352</v>
      </c>
      <c r="AZ226" s="1">
        <v>5609</v>
      </c>
      <c r="BA226" s="1">
        <v>166853</v>
      </c>
      <c r="BB226" s="1">
        <v>189446.31</v>
      </c>
      <c r="BC226" s="1">
        <v>274083.26</v>
      </c>
      <c r="BD226" s="1">
        <v>336795.47</v>
      </c>
      <c r="BE226" s="1">
        <v>370104.63</v>
      </c>
      <c r="BF226" s="1">
        <v>21772</v>
      </c>
      <c r="BG226" s="1">
        <v>13478.73</v>
      </c>
      <c r="BH226" s="1">
        <v>2826</v>
      </c>
      <c r="BI226" s="1">
        <v>0</v>
      </c>
      <c r="BJ226" s="1">
        <v>0</v>
      </c>
      <c r="BK226" s="2" t="s">
        <v>12</v>
      </c>
      <c r="BL226" s="2" t="s">
        <v>12</v>
      </c>
      <c r="BM226" s="2" t="s">
        <v>12</v>
      </c>
      <c r="BN226" s="2" t="s">
        <v>12</v>
      </c>
      <c r="BO226" s="2" t="s">
        <v>12</v>
      </c>
      <c r="BP226" s="3">
        <v>107</v>
      </c>
      <c r="BQ226" s="2">
        <v>8.0470588235294099E-2</v>
      </c>
      <c r="BR226" s="2">
        <v>0.17749116755463701</v>
      </c>
      <c r="BS226" s="1">
        <v>343465.234</v>
      </c>
      <c r="BT226" s="1">
        <v>430757.06270000001</v>
      </c>
    </row>
    <row r="227" spans="1:72" x14ac:dyDescent="0.25">
      <c r="A227" t="s">
        <v>1428</v>
      </c>
      <c r="B227" t="s">
        <v>1427</v>
      </c>
      <c r="C227" t="s">
        <v>3</v>
      </c>
      <c r="D227" t="s">
        <v>2</v>
      </c>
      <c r="E227" t="s">
        <v>27</v>
      </c>
      <c r="F227">
        <v>5</v>
      </c>
      <c r="G227" s="5">
        <v>0.81864801864801862</v>
      </c>
      <c r="H227" s="5">
        <v>0.65174825174825179</v>
      </c>
      <c r="I227" s="2">
        <v>0.81472795497185746</v>
      </c>
      <c r="J227" s="2">
        <v>0.1852720450281426</v>
      </c>
      <c r="K227" s="1">
        <v>15102</v>
      </c>
      <c r="L227" s="2">
        <v>0.69257340241796206</v>
      </c>
      <c r="M227" s="1">
        <v>79238</v>
      </c>
      <c r="N227" s="2">
        <v>0.10886075949367088</v>
      </c>
      <c r="O227" s="2">
        <v>0.2607879924953096</v>
      </c>
      <c r="P227" s="2">
        <v>0.7392120075046904</v>
      </c>
      <c r="Q227">
        <v>25</v>
      </c>
      <c r="R227">
        <v>28</v>
      </c>
      <c r="S227" s="1">
        <v>86256.085314685304</v>
      </c>
      <c r="T227" s="1">
        <v>66835</v>
      </c>
      <c r="U227" s="1">
        <v>21136</v>
      </c>
      <c r="V227" s="1">
        <v>36452</v>
      </c>
      <c r="W227" s="1">
        <v>45860</v>
      </c>
      <c r="X227" s="1">
        <v>55978</v>
      </c>
      <c r="Y227" s="1">
        <v>66926</v>
      </c>
      <c r="Z227" s="1">
        <v>80364</v>
      </c>
      <c r="AA227" s="1">
        <v>106322</v>
      </c>
      <c r="AB227" s="1">
        <v>143448</v>
      </c>
      <c r="AC227" s="1">
        <v>187486</v>
      </c>
      <c r="AD227" s="1">
        <v>308221</v>
      </c>
      <c r="AE227" s="1">
        <v>69156263.670000002</v>
      </c>
      <c r="AF227" s="3">
        <v>2145</v>
      </c>
      <c r="AG227" s="1">
        <v>57146239.170000002</v>
      </c>
      <c r="AH227" s="1">
        <v>60042355.189999998</v>
      </c>
      <c r="AI227" s="1">
        <v>62749500.259999998</v>
      </c>
      <c r="AJ227" s="1">
        <v>61793198.020000003</v>
      </c>
      <c r="AK227" s="1">
        <v>62672590.590000004</v>
      </c>
      <c r="AL227" s="2">
        <v>0.173665028482589</v>
      </c>
      <c r="AM227" s="2">
        <v>0.13178717293764899</v>
      </c>
      <c r="AN227" s="2">
        <v>9.2641838497403609E-2</v>
      </c>
      <c r="AO227" s="2">
        <v>0.106469974797005</v>
      </c>
      <c r="AP227" s="2">
        <v>9.3753952800845392E-2</v>
      </c>
      <c r="AQ227" s="2">
        <v>0.18321678321678322</v>
      </c>
      <c r="AR227" s="2">
        <v>0.2400932400932401</v>
      </c>
      <c r="AS227" s="2">
        <v>0.41724941724941728</v>
      </c>
      <c r="AT227" s="2">
        <v>0.18275058275058276</v>
      </c>
      <c r="AU227" s="2">
        <v>0.20139860139860141</v>
      </c>
      <c r="AV227" s="1">
        <v>1537113.38</v>
      </c>
      <c r="AW227" s="1">
        <v>1283757.58</v>
      </c>
      <c r="AX227" s="1">
        <v>1221050.2</v>
      </c>
      <c r="AY227" s="1">
        <v>548497.06999999995</v>
      </c>
      <c r="AZ227" s="1">
        <v>593898.42000000004</v>
      </c>
      <c r="BA227" s="1">
        <v>2025648.4</v>
      </c>
      <c r="BB227" s="1">
        <v>3325278.8</v>
      </c>
      <c r="BC227" s="1">
        <v>4142684.12</v>
      </c>
      <c r="BD227" s="1">
        <v>5210316.7699999996</v>
      </c>
      <c r="BE227" s="1">
        <v>7467222.6200000001</v>
      </c>
      <c r="BF227" s="1">
        <v>180349.53</v>
      </c>
      <c r="BG227" s="1">
        <v>5681.53</v>
      </c>
      <c r="BH227" s="1">
        <v>0</v>
      </c>
      <c r="BI227" s="1">
        <v>0</v>
      </c>
      <c r="BJ227" s="1">
        <v>7500</v>
      </c>
      <c r="BK227" s="2">
        <v>0.21351981351981353</v>
      </c>
      <c r="BL227" s="2">
        <v>0.29603729603729606</v>
      </c>
      <c r="BM227" s="2">
        <v>0.23496503496503496</v>
      </c>
      <c r="BN227" s="2">
        <v>0.23170163170163169</v>
      </c>
      <c r="BO227" s="2">
        <v>0.2153846153846154</v>
      </c>
      <c r="BP227" s="3">
        <v>1215</v>
      </c>
      <c r="BQ227" s="2">
        <v>8.0799999999999997E-2</v>
      </c>
      <c r="BR227" s="2">
        <v>0.16962602967939</v>
      </c>
      <c r="BS227" s="1">
        <v>9800281.3026000001</v>
      </c>
      <c r="BT227" s="1">
        <v>12836386.321799999</v>
      </c>
    </row>
    <row r="228" spans="1:72" x14ac:dyDescent="0.25">
      <c r="A228" t="s">
        <v>1426</v>
      </c>
      <c r="B228" t="s">
        <v>1425</v>
      </c>
      <c r="C228" t="s">
        <v>3</v>
      </c>
      <c r="D228" t="s">
        <v>2</v>
      </c>
      <c r="E228" t="s">
        <v>27</v>
      </c>
      <c r="F228">
        <v>3</v>
      </c>
      <c r="G228" s="5">
        <v>0.53146853146853146</v>
      </c>
      <c r="H228" s="5">
        <v>0.32867132867132864</v>
      </c>
      <c r="I228" s="2" t="s">
        <v>9</v>
      </c>
      <c r="J228" s="2" t="s">
        <v>9</v>
      </c>
      <c r="K228" s="1">
        <v>29289</v>
      </c>
      <c r="L228" s="2">
        <v>0.50704225352112675</v>
      </c>
      <c r="M228" s="1">
        <v>0</v>
      </c>
      <c r="N228" s="2" t="s">
        <v>8</v>
      </c>
      <c r="O228" s="2">
        <v>0.42253521126760563</v>
      </c>
      <c r="P228" s="2">
        <v>0.57746478873239437</v>
      </c>
      <c r="Q228">
        <v>0</v>
      </c>
      <c r="R228">
        <v>32.5</v>
      </c>
      <c r="S228" s="1">
        <v>43846.3986013986</v>
      </c>
      <c r="T228" s="1">
        <v>37028</v>
      </c>
      <c r="U228" s="1">
        <v>9590</v>
      </c>
      <c r="V228" s="1">
        <v>16974</v>
      </c>
      <c r="W228" s="1">
        <v>23499</v>
      </c>
      <c r="X228" s="1">
        <v>31073</v>
      </c>
      <c r="Y228" s="1">
        <v>37635</v>
      </c>
      <c r="Z228" s="1">
        <v>45688</v>
      </c>
      <c r="AA228" s="1">
        <v>56817</v>
      </c>
      <c r="AB228" s="1">
        <v>65896</v>
      </c>
      <c r="AC228" s="1">
        <v>86668</v>
      </c>
      <c r="AD228" s="1">
        <v>180205</v>
      </c>
      <c r="AE228" s="1">
        <v>2972075.03</v>
      </c>
      <c r="AF228" s="3">
        <v>143</v>
      </c>
      <c r="AG228" s="1">
        <v>2455319.6800000002</v>
      </c>
      <c r="AH228" s="1">
        <v>2502004.15</v>
      </c>
      <c r="AI228" s="1">
        <v>2679371.88</v>
      </c>
      <c r="AJ228" s="1">
        <v>2885444.74</v>
      </c>
      <c r="AK228" s="1">
        <v>2918704.77</v>
      </c>
      <c r="AL228" s="2">
        <v>0.17387022359257098</v>
      </c>
      <c r="AM228" s="2">
        <v>0.129806706148451</v>
      </c>
      <c r="AN228" s="2">
        <v>9.8484441693250199E-2</v>
      </c>
      <c r="AO228" s="2">
        <v>2.9148083115519401E-2</v>
      </c>
      <c r="AP228" s="2">
        <v>1.79572384483173E-2</v>
      </c>
      <c r="AQ228" s="2">
        <v>0.23776223776223776</v>
      </c>
      <c r="AR228" s="2">
        <v>0.28671328671328672</v>
      </c>
      <c r="AS228" s="2">
        <v>0.37062937062937062</v>
      </c>
      <c r="AT228" s="2">
        <v>0.37062937062937062</v>
      </c>
      <c r="AU228" s="2">
        <v>0.63636363636363635</v>
      </c>
      <c r="AV228" s="1">
        <v>111045</v>
      </c>
      <c r="AW228" s="1">
        <v>99921</v>
      </c>
      <c r="AX228" s="1">
        <v>57538</v>
      </c>
      <c r="AY228" s="1">
        <v>75652</v>
      </c>
      <c r="AZ228" s="1">
        <v>58896</v>
      </c>
      <c r="BA228" s="1">
        <v>71168</v>
      </c>
      <c r="BB228" s="1">
        <v>163140.57</v>
      </c>
      <c r="BC228" s="1">
        <v>408342.43</v>
      </c>
      <c r="BD228" s="1">
        <v>376953.57</v>
      </c>
      <c r="BE228" s="1">
        <v>807629.42</v>
      </c>
      <c r="BF228" s="1">
        <v>5382.97</v>
      </c>
      <c r="BG228" s="1">
        <v>0</v>
      </c>
      <c r="BH228" s="1">
        <v>155517</v>
      </c>
      <c r="BI228" s="1">
        <v>111393</v>
      </c>
      <c r="BJ228" s="1">
        <v>3300</v>
      </c>
      <c r="BK228" s="2">
        <v>0.12587412587412589</v>
      </c>
      <c r="BL228" s="2">
        <v>0.28671328671328672</v>
      </c>
      <c r="BM228" s="2">
        <v>0.25874125874125875</v>
      </c>
      <c r="BN228" s="2">
        <v>0.30769230769230771</v>
      </c>
      <c r="BO228" s="2">
        <v>0.32167832167832167</v>
      </c>
      <c r="BP228" s="3">
        <v>99</v>
      </c>
      <c r="BQ228" s="2">
        <v>6.4345193035579104E-2</v>
      </c>
      <c r="BR228" s="2">
        <v>0.192523690819071</v>
      </c>
      <c r="BS228" s="1">
        <v>478840.52</v>
      </c>
      <c r="BT228" s="1">
        <v>590392.11</v>
      </c>
    </row>
    <row r="229" spans="1:72" x14ac:dyDescent="0.25">
      <c r="A229" t="s">
        <v>1424</v>
      </c>
      <c r="B229" t="s">
        <v>1423</v>
      </c>
      <c r="C229" t="s">
        <v>3</v>
      </c>
      <c r="D229" t="s">
        <v>2</v>
      </c>
      <c r="E229" t="s">
        <v>27</v>
      </c>
      <c r="F229">
        <v>5</v>
      </c>
      <c r="G229" s="5">
        <v>0.78996865203761757</v>
      </c>
      <c r="H229" s="5">
        <v>0.61442006269592475</v>
      </c>
      <c r="I229" s="2">
        <v>0.83924349881796689</v>
      </c>
      <c r="J229" s="2">
        <v>0.16075650118203311</v>
      </c>
      <c r="K229" s="1">
        <v>13214</v>
      </c>
      <c r="L229" s="2">
        <v>0.74553990610328635</v>
      </c>
      <c r="M229" s="1">
        <v>84858.5</v>
      </c>
      <c r="N229" s="2">
        <v>7.8431372549019607E-2</v>
      </c>
      <c r="O229" s="2">
        <v>0.25374310480693457</v>
      </c>
      <c r="P229" s="2">
        <v>0.74625689519306537</v>
      </c>
      <c r="Q229">
        <v>25</v>
      </c>
      <c r="R229">
        <v>29</v>
      </c>
      <c r="S229" s="1">
        <v>62659.338557993702</v>
      </c>
      <c r="T229" s="1">
        <v>60583.5</v>
      </c>
      <c r="U229" s="1">
        <v>19115</v>
      </c>
      <c r="V229" s="1">
        <v>33266</v>
      </c>
      <c r="W229" s="1">
        <v>43674</v>
      </c>
      <c r="X229" s="1">
        <v>52762</v>
      </c>
      <c r="Y229" s="1">
        <v>60660</v>
      </c>
      <c r="Z229" s="1">
        <v>68727</v>
      </c>
      <c r="AA229" s="1">
        <v>78157</v>
      </c>
      <c r="AB229" s="1">
        <v>89964</v>
      </c>
      <c r="AC229" s="1">
        <v>107400</v>
      </c>
      <c r="AD229" s="1">
        <v>227322</v>
      </c>
      <c r="AE229" s="1">
        <v>28524556.850000001</v>
      </c>
      <c r="AF229" s="3">
        <v>1276</v>
      </c>
      <c r="AG229" s="1">
        <v>23553639.100000001</v>
      </c>
      <c r="AH229" s="1">
        <v>24641462.219999999</v>
      </c>
      <c r="AI229" s="1">
        <v>25674386.34</v>
      </c>
      <c r="AJ229" s="1">
        <v>25573573.98</v>
      </c>
      <c r="AK229" s="1">
        <v>26391046.739999998</v>
      </c>
      <c r="AL229" s="2">
        <v>0.17426800970616999</v>
      </c>
      <c r="AM229" s="2">
        <v>0.136131637396498</v>
      </c>
      <c r="AN229" s="2">
        <v>9.9919887449539807E-2</v>
      </c>
      <c r="AO229" s="2">
        <v>0.103454117990968</v>
      </c>
      <c r="AP229" s="2">
        <v>7.4795556727465795E-2</v>
      </c>
      <c r="AQ229" s="2">
        <v>0.17868338557993729</v>
      </c>
      <c r="AR229" s="2">
        <v>0.2476489028213166</v>
      </c>
      <c r="AS229" s="2">
        <v>0.43573667711598746</v>
      </c>
      <c r="AT229" s="2">
        <v>0.17241379310344829</v>
      </c>
      <c r="AU229" s="2">
        <v>0.25</v>
      </c>
      <c r="AV229" s="1">
        <v>558354.81000000006</v>
      </c>
      <c r="AW229" s="1">
        <v>553299.84</v>
      </c>
      <c r="AX229" s="1">
        <v>399502.7</v>
      </c>
      <c r="AY229" s="1">
        <v>203921.04</v>
      </c>
      <c r="AZ229" s="1">
        <v>361157.29</v>
      </c>
      <c r="BA229" s="1">
        <v>507472.61</v>
      </c>
      <c r="BB229" s="1">
        <v>678976.26</v>
      </c>
      <c r="BC229" s="1">
        <v>1033242.79</v>
      </c>
      <c r="BD229" s="1">
        <v>1978661.49</v>
      </c>
      <c r="BE229" s="1">
        <v>3848833.43</v>
      </c>
      <c r="BF229" s="1">
        <v>71966</v>
      </c>
      <c r="BG229" s="1">
        <v>21897</v>
      </c>
      <c r="BH229" s="1">
        <v>0</v>
      </c>
      <c r="BI229" s="1">
        <v>0</v>
      </c>
      <c r="BJ229" s="1">
        <v>20001.919999999998</v>
      </c>
      <c r="BK229" s="2">
        <v>0.21238244514106583</v>
      </c>
      <c r="BL229" s="2">
        <v>0.36050156739811912</v>
      </c>
      <c r="BM229" s="2">
        <v>0.32445141065830724</v>
      </c>
      <c r="BN229" s="2">
        <v>0.36285266457680249</v>
      </c>
      <c r="BO229" s="2">
        <v>0.34874608150470221</v>
      </c>
      <c r="BP229" s="3">
        <v>715</v>
      </c>
      <c r="BQ229" s="2">
        <v>4.9904360173400997E-2</v>
      </c>
      <c r="BR229" s="2">
        <v>0.16116409127783199</v>
      </c>
      <c r="BS229" s="1">
        <v>3965427.6469999999</v>
      </c>
      <c r="BT229" s="1">
        <v>5238182.9325000001</v>
      </c>
    </row>
    <row r="230" spans="1:72" x14ac:dyDescent="0.25">
      <c r="A230" t="s">
        <v>1422</v>
      </c>
      <c r="B230" t="s">
        <v>1421</v>
      </c>
      <c r="C230" t="s">
        <v>3</v>
      </c>
      <c r="D230" t="s">
        <v>2</v>
      </c>
      <c r="E230" t="s">
        <v>1</v>
      </c>
      <c r="F230">
        <v>5</v>
      </c>
      <c r="G230" s="5">
        <v>0.7192982456140351</v>
      </c>
      <c r="H230" s="5">
        <v>0.58479532163742687</v>
      </c>
      <c r="I230" s="2" t="s">
        <v>9</v>
      </c>
      <c r="J230" s="2" t="s">
        <v>9</v>
      </c>
      <c r="K230" s="1">
        <v>44604</v>
      </c>
      <c r="L230" s="2">
        <v>0.26219512195121952</v>
      </c>
      <c r="M230" s="1">
        <v>0</v>
      </c>
      <c r="N230" s="2" t="s">
        <v>8</v>
      </c>
      <c r="O230" s="2">
        <v>0.24390243902439024</v>
      </c>
      <c r="P230" s="2">
        <v>0.75609756097560976</v>
      </c>
      <c r="Q230">
        <v>0</v>
      </c>
      <c r="R230">
        <v>33</v>
      </c>
      <c r="S230" s="1">
        <v>44095.064327485299</v>
      </c>
      <c r="T230" s="1">
        <v>39264</v>
      </c>
      <c r="U230" s="1">
        <v>10309</v>
      </c>
      <c r="V230" s="1">
        <v>19898</v>
      </c>
      <c r="W230" s="1">
        <v>27212</v>
      </c>
      <c r="X230" s="1">
        <v>31873</v>
      </c>
      <c r="Y230" s="1">
        <v>39264</v>
      </c>
      <c r="Z230" s="1">
        <v>47543</v>
      </c>
      <c r="AA230" s="1">
        <v>59035</v>
      </c>
      <c r="AB230" s="1">
        <v>67696</v>
      </c>
      <c r="AC230" s="1">
        <v>80397</v>
      </c>
      <c r="AD230" s="1">
        <v>149691</v>
      </c>
      <c r="AE230" s="1">
        <v>3532396.2</v>
      </c>
      <c r="AF230" s="3">
        <v>171</v>
      </c>
      <c r="AG230" s="1">
        <v>2916059.36</v>
      </c>
      <c r="AH230" s="1">
        <v>3019084.4</v>
      </c>
      <c r="AI230" s="1">
        <v>3123611.71</v>
      </c>
      <c r="AJ230" s="1">
        <v>3318834.29</v>
      </c>
      <c r="AK230" s="1">
        <v>3366997.67</v>
      </c>
      <c r="AL230" s="2">
        <v>0.17448123174857902</v>
      </c>
      <c r="AM230" s="2">
        <v>0.14380104613867301</v>
      </c>
      <c r="AN230" s="2">
        <v>0.115724416757101</v>
      </c>
      <c r="AO230" s="2">
        <v>6.0458085081169503E-2</v>
      </c>
      <c r="AP230" s="2">
        <v>4.6823323499215599E-2</v>
      </c>
      <c r="AQ230" s="2">
        <v>0.18128654970760233</v>
      </c>
      <c r="AR230" s="2">
        <v>0.25146198830409355</v>
      </c>
      <c r="AS230" s="2">
        <v>0.31578947368421051</v>
      </c>
      <c r="AT230" s="2">
        <v>0.35087719298245612</v>
      </c>
      <c r="AU230" s="2">
        <v>0.58479532163742687</v>
      </c>
      <c r="AV230" s="1">
        <v>174048</v>
      </c>
      <c r="AW230" s="1">
        <v>174432</v>
      </c>
      <c r="AX230" s="1">
        <v>175499</v>
      </c>
      <c r="AY230" s="1">
        <v>107207</v>
      </c>
      <c r="AZ230" s="1">
        <v>192310</v>
      </c>
      <c r="BA230" s="1">
        <v>194589.76</v>
      </c>
      <c r="BB230" s="1">
        <v>203593.19</v>
      </c>
      <c r="BC230" s="1">
        <v>187951</v>
      </c>
      <c r="BD230" s="1">
        <v>261233.23</v>
      </c>
      <c r="BE230" s="1">
        <v>1280385.96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2">
        <v>0.33918128654970758</v>
      </c>
      <c r="BL230" s="2">
        <v>0.43859649122807015</v>
      </c>
      <c r="BM230" s="2">
        <v>0.52046783625730997</v>
      </c>
      <c r="BN230" s="2">
        <v>0.56140350877192979</v>
      </c>
      <c r="BO230" s="2">
        <v>0.72514619883040932</v>
      </c>
      <c r="BP230" s="3">
        <v>114</v>
      </c>
      <c r="BQ230" s="2">
        <v>0.101758847213393</v>
      </c>
      <c r="BR230" s="2">
        <v>0.22049841864068098</v>
      </c>
      <c r="BS230" s="1">
        <v>472734.43459999998</v>
      </c>
      <c r="BT230" s="1">
        <v>618122.85199999996</v>
      </c>
    </row>
    <row r="231" spans="1:72" x14ac:dyDescent="0.25">
      <c r="A231" t="s">
        <v>1420</v>
      </c>
      <c r="B231" t="s">
        <v>1419</v>
      </c>
      <c r="C231" t="s">
        <v>3</v>
      </c>
      <c r="D231" t="s">
        <v>2</v>
      </c>
      <c r="E231" t="s">
        <v>27</v>
      </c>
      <c r="F231">
        <v>5</v>
      </c>
      <c r="G231" s="5">
        <v>0.72340425531914898</v>
      </c>
      <c r="H231" s="5">
        <v>0.62411347517730498</v>
      </c>
      <c r="I231" s="2" t="s">
        <v>9</v>
      </c>
      <c r="J231" s="2" t="s">
        <v>9</v>
      </c>
      <c r="K231" s="1">
        <v>9622</v>
      </c>
      <c r="L231" s="2">
        <v>0.81395348837209303</v>
      </c>
      <c r="M231" s="1">
        <v>60108</v>
      </c>
      <c r="N231" s="2" t="s">
        <v>8</v>
      </c>
      <c r="O231" s="2">
        <v>0.41007194244604317</v>
      </c>
      <c r="P231" s="2">
        <v>0.58992805755395683</v>
      </c>
      <c r="Q231">
        <v>27</v>
      </c>
      <c r="R231">
        <v>31</v>
      </c>
      <c r="S231" s="1">
        <v>34726.808510638199</v>
      </c>
      <c r="T231" s="1">
        <v>26215</v>
      </c>
      <c r="U231" s="1">
        <v>5391</v>
      </c>
      <c r="V231" s="1">
        <v>12131</v>
      </c>
      <c r="W231" s="1">
        <v>17795</v>
      </c>
      <c r="X231" s="1">
        <v>21607</v>
      </c>
      <c r="Y231" s="1">
        <v>26215</v>
      </c>
      <c r="Z231" s="1">
        <v>34723</v>
      </c>
      <c r="AA231" s="1">
        <v>40277</v>
      </c>
      <c r="AB231" s="1">
        <v>53135</v>
      </c>
      <c r="AC231" s="1">
        <v>69632</v>
      </c>
      <c r="AD231" s="1">
        <v>176686</v>
      </c>
      <c r="AE231" s="1">
        <v>2478219.0099999998</v>
      </c>
      <c r="AF231" s="3">
        <v>141</v>
      </c>
      <c r="AG231" s="1">
        <v>2045782.96</v>
      </c>
      <c r="AH231" s="1">
        <v>2085806.62</v>
      </c>
      <c r="AI231" s="1">
        <v>2102163.23</v>
      </c>
      <c r="AJ231" s="1">
        <v>2132926.39</v>
      </c>
      <c r="AK231" s="1">
        <v>2131246.75</v>
      </c>
      <c r="AL231" s="2">
        <v>0.17449468681139599</v>
      </c>
      <c r="AM231" s="2">
        <v>0.15834451612894301</v>
      </c>
      <c r="AN231" s="2">
        <v>0.15174436903379201</v>
      </c>
      <c r="AO231" s="2">
        <v>0.139330954450228</v>
      </c>
      <c r="AP231" s="2">
        <v>0.14000871537177001</v>
      </c>
      <c r="AQ231" s="2">
        <v>0.16312056737588654</v>
      </c>
      <c r="AR231" s="2">
        <v>0.26241134751773049</v>
      </c>
      <c r="AS231" s="2">
        <v>0.3475177304964539</v>
      </c>
      <c r="AT231" s="2">
        <v>0.15602836879432624</v>
      </c>
      <c r="AU231" s="2">
        <v>0.31205673758865249</v>
      </c>
      <c r="AV231" s="1">
        <v>129689</v>
      </c>
      <c r="AW231" s="1">
        <v>126426</v>
      </c>
      <c r="AX231" s="1">
        <v>105025</v>
      </c>
      <c r="AY231" s="1">
        <v>56817</v>
      </c>
      <c r="AZ231" s="1">
        <v>116226</v>
      </c>
      <c r="BA231" s="1">
        <v>158632.26999999999</v>
      </c>
      <c r="BB231" s="1">
        <v>184759.83</v>
      </c>
      <c r="BC231" s="1">
        <v>151160</v>
      </c>
      <c r="BD231" s="1">
        <v>202227.68</v>
      </c>
      <c r="BE231" s="1">
        <v>676944.77</v>
      </c>
      <c r="BF231" s="1">
        <v>1888</v>
      </c>
      <c r="BG231" s="1">
        <v>9206</v>
      </c>
      <c r="BH231" s="1">
        <v>0</v>
      </c>
      <c r="BI231" s="1">
        <v>1800</v>
      </c>
      <c r="BJ231" s="1">
        <v>14197</v>
      </c>
      <c r="BK231" s="2" t="s">
        <v>132</v>
      </c>
      <c r="BL231" s="2" t="s">
        <v>132</v>
      </c>
      <c r="BM231" s="2" t="s">
        <v>132</v>
      </c>
      <c r="BN231" s="2" t="s">
        <v>132</v>
      </c>
      <c r="BO231" s="2" t="s">
        <v>132</v>
      </c>
      <c r="BP231" s="3">
        <v>92</v>
      </c>
      <c r="BQ231" s="2">
        <v>5.4352941176470597E-2</v>
      </c>
      <c r="BR231" s="2">
        <v>0.17125645091293598</v>
      </c>
      <c r="BS231" s="1">
        <v>311753.83140000002</v>
      </c>
      <c r="BT231" s="1">
        <v>422718.44209999999</v>
      </c>
    </row>
    <row r="232" spans="1:72" x14ac:dyDescent="0.25">
      <c r="A232" t="s">
        <v>1418</v>
      </c>
      <c r="B232" t="s">
        <v>1417</v>
      </c>
      <c r="C232" t="s">
        <v>3</v>
      </c>
      <c r="D232" t="s">
        <v>2</v>
      </c>
      <c r="E232" t="s">
        <v>1</v>
      </c>
      <c r="F232">
        <v>5</v>
      </c>
      <c r="G232" s="5">
        <v>0.74837872892347601</v>
      </c>
      <c r="H232" s="5">
        <v>0.58365758754863817</v>
      </c>
      <c r="I232" s="2" t="s">
        <v>9</v>
      </c>
      <c r="J232" s="2" t="s">
        <v>9</v>
      </c>
      <c r="K232" s="1">
        <v>40207</v>
      </c>
      <c r="L232" s="2">
        <v>0.33464052287581697</v>
      </c>
      <c r="M232" s="1">
        <v>74492</v>
      </c>
      <c r="N232" s="2" t="s">
        <v>8</v>
      </c>
      <c r="O232" s="2">
        <v>0.24088541666666666</v>
      </c>
      <c r="P232" s="2">
        <v>0.75911458333333337</v>
      </c>
      <c r="Q232">
        <v>23</v>
      </c>
      <c r="R232">
        <v>32</v>
      </c>
      <c r="S232" s="1">
        <v>46701.304798962301</v>
      </c>
      <c r="T232" s="1">
        <v>40039</v>
      </c>
      <c r="U232" s="1">
        <v>13286</v>
      </c>
      <c r="V232" s="1">
        <v>21279</v>
      </c>
      <c r="W232" s="1">
        <v>27768</v>
      </c>
      <c r="X232" s="1">
        <v>33671</v>
      </c>
      <c r="Y232" s="1">
        <v>40039</v>
      </c>
      <c r="Z232" s="1">
        <v>47698</v>
      </c>
      <c r="AA232" s="1">
        <v>57976</v>
      </c>
      <c r="AB232" s="1">
        <v>69818</v>
      </c>
      <c r="AC232" s="1">
        <v>90123</v>
      </c>
      <c r="AD232" s="1">
        <v>183938</v>
      </c>
      <c r="AE232" s="1">
        <v>19910104.120000001</v>
      </c>
      <c r="AF232" s="3">
        <v>771</v>
      </c>
      <c r="AG232" s="1">
        <v>16425904.99</v>
      </c>
      <c r="AH232" s="1">
        <v>16720773.66</v>
      </c>
      <c r="AI232" s="1">
        <v>17049967.98</v>
      </c>
      <c r="AJ232" s="1">
        <v>19371144.390000001</v>
      </c>
      <c r="AK232" s="1">
        <v>19623833.5</v>
      </c>
      <c r="AL232" s="2">
        <v>0.17499652985240099</v>
      </c>
      <c r="AM232" s="2">
        <v>0.160186528446944</v>
      </c>
      <c r="AN232" s="2">
        <v>0.143652495374293</v>
      </c>
      <c r="AO232" s="2">
        <v>2.7069659041039702E-2</v>
      </c>
      <c r="AP232" s="2">
        <v>1.43781578576697E-2</v>
      </c>
      <c r="AQ232" s="2">
        <v>0.33073929961089493</v>
      </c>
      <c r="AR232" s="2">
        <v>0.34889753566796367</v>
      </c>
      <c r="AS232" s="2">
        <v>0.40726329442282749</v>
      </c>
      <c r="AT232" s="2">
        <v>0.42542153047989623</v>
      </c>
      <c r="AU232" s="2">
        <v>0.55901426718547342</v>
      </c>
      <c r="AV232" s="1">
        <v>960186.3</v>
      </c>
      <c r="AW232" s="1">
        <v>776830.21</v>
      </c>
      <c r="AX232" s="1">
        <v>678754</v>
      </c>
      <c r="AY232" s="1">
        <v>369224</v>
      </c>
      <c r="AZ232" s="1">
        <v>231905</v>
      </c>
      <c r="BA232" s="1">
        <v>1214992.8700000001</v>
      </c>
      <c r="BB232" s="1">
        <v>1470826.99</v>
      </c>
      <c r="BC232" s="1">
        <v>2129005.5699999998</v>
      </c>
      <c r="BD232" s="1">
        <v>2597845.71</v>
      </c>
      <c r="BE232" s="1">
        <v>4225594.17</v>
      </c>
      <c r="BF232" s="1">
        <v>18415</v>
      </c>
      <c r="BG232" s="1">
        <v>0</v>
      </c>
      <c r="BH232" s="1">
        <v>0</v>
      </c>
      <c r="BI232" s="1">
        <v>0</v>
      </c>
      <c r="BJ232" s="1">
        <v>0</v>
      </c>
      <c r="BK232" s="2">
        <v>7.6523994811932561E-2</v>
      </c>
      <c r="BL232" s="2">
        <v>0.10505836575875487</v>
      </c>
      <c r="BM232" s="2">
        <v>0.10894941634241245</v>
      </c>
      <c r="BN232" s="2">
        <v>0.11543450064850844</v>
      </c>
      <c r="BO232" s="2">
        <v>0.10765239948119326</v>
      </c>
      <c r="BP232" s="3">
        <v>472</v>
      </c>
      <c r="BQ232" s="2">
        <v>7.8948789402475697E-2</v>
      </c>
      <c r="BR232" s="2">
        <v>0.19616809407390601</v>
      </c>
      <c r="BS232" s="1">
        <v>3035774.8221999998</v>
      </c>
      <c r="BT232" s="1">
        <v>3818353.8870000001</v>
      </c>
    </row>
    <row r="233" spans="1:72" x14ac:dyDescent="0.25">
      <c r="A233" t="s">
        <v>1416</v>
      </c>
      <c r="B233" t="s">
        <v>1415</v>
      </c>
      <c r="C233" t="s">
        <v>3</v>
      </c>
      <c r="D233" t="s">
        <v>2</v>
      </c>
      <c r="E233" t="s">
        <v>27</v>
      </c>
      <c r="F233">
        <v>5</v>
      </c>
      <c r="G233" s="5">
        <v>0.76142131979695427</v>
      </c>
      <c r="H233" s="5">
        <v>0.56345177664974622</v>
      </c>
      <c r="I233" s="2">
        <v>0.80813214739517159</v>
      </c>
      <c r="J233" s="2">
        <v>0.19186785260482847</v>
      </c>
      <c r="K233" s="1">
        <v>26709.5</v>
      </c>
      <c r="L233" s="2">
        <v>0.53773584905660377</v>
      </c>
      <c r="M233" s="1">
        <v>84087</v>
      </c>
      <c r="N233" s="2">
        <v>7.2847682119205295E-2</v>
      </c>
      <c r="O233" s="2">
        <v>0.28589580686149935</v>
      </c>
      <c r="P233" s="2">
        <v>0.7141041931385006</v>
      </c>
      <c r="Q233">
        <v>25</v>
      </c>
      <c r="R233">
        <v>30</v>
      </c>
      <c r="S233" s="1">
        <v>46156.517766497403</v>
      </c>
      <c r="T233" s="1">
        <v>40859.5</v>
      </c>
      <c r="U233" s="1">
        <v>11339</v>
      </c>
      <c r="V233" s="1">
        <v>18583</v>
      </c>
      <c r="W233" s="1">
        <v>26953</v>
      </c>
      <c r="X233" s="1">
        <v>34705</v>
      </c>
      <c r="Y233" s="1">
        <v>41049</v>
      </c>
      <c r="Z233" s="1">
        <v>47428</v>
      </c>
      <c r="AA233" s="1">
        <v>56272</v>
      </c>
      <c r="AB233" s="1">
        <v>65723</v>
      </c>
      <c r="AC233" s="1">
        <v>87143</v>
      </c>
      <c r="AD233" s="1">
        <v>228354</v>
      </c>
      <c r="AE233" s="1">
        <v>15457343.550000001</v>
      </c>
      <c r="AF233" s="3">
        <v>788</v>
      </c>
      <c r="AG233" s="1">
        <v>12732229.859999999</v>
      </c>
      <c r="AH233" s="1">
        <v>13060680.85</v>
      </c>
      <c r="AI233" s="1">
        <v>13462648.52</v>
      </c>
      <c r="AJ233" s="1">
        <v>13372365.689999999</v>
      </c>
      <c r="AK233" s="1">
        <v>13909092.369999999</v>
      </c>
      <c r="AL233" s="2">
        <v>0.17629896632529701</v>
      </c>
      <c r="AM233" s="2">
        <v>0.15505010238321301</v>
      </c>
      <c r="AN233" s="2">
        <v>0.12904513790145999</v>
      </c>
      <c r="AO233" s="2">
        <v>0.134885910587139</v>
      </c>
      <c r="AP233" s="2">
        <v>0.100162823902558</v>
      </c>
      <c r="AQ233" s="2">
        <v>0.17005076142131981</v>
      </c>
      <c r="AR233" s="2">
        <v>0.23096446700507614</v>
      </c>
      <c r="AS233" s="2">
        <v>0.35152284263959394</v>
      </c>
      <c r="AT233" s="2">
        <v>0.15355329949238578</v>
      </c>
      <c r="AU233" s="2">
        <v>0.21319796954314721</v>
      </c>
      <c r="AV233" s="1">
        <v>563412.68999999994</v>
      </c>
      <c r="AW233" s="1">
        <v>388486.68</v>
      </c>
      <c r="AX233" s="1">
        <v>369116</v>
      </c>
      <c r="AY233" s="1">
        <v>309637</v>
      </c>
      <c r="AZ233" s="1">
        <v>316269</v>
      </c>
      <c r="BA233" s="1">
        <v>835163.25</v>
      </c>
      <c r="BB233" s="1">
        <v>1031957.84</v>
      </c>
      <c r="BC233" s="1">
        <v>955488.67</v>
      </c>
      <c r="BD233" s="1">
        <v>1156954.8899999999</v>
      </c>
      <c r="BE233" s="1">
        <v>2818543.86</v>
      </c>
      <c r="BF233" s="1">
        <v>0</v>
      </c>
      <c r="BG233" s="1">
        <v>0</v>
      </c>
      <c r="BH233" s="1">
        <v>0</v>
      </c>
      <c r="BI233" s="1">
        <v>13997</v>
      </c>
      <c r="BJ233" s="1">
        <v>0</v>
      </c>
      <c r="BK233" s="2">
        <v>0.5241116751269036</v>
      </c>
      <c r="BL233" s="2">
        <v>0.75126903553299496</v>
      </c>
      <c r="BM233" s="2">
        <v>0.62944162436548223</v>
      </c>
      <c r="BN233" s="2">
        <v>0.63071065989847719</v>
      </c>
      <c r="BO233" s="2">
        <v>0.60659898477157359</v>
      </c>
      <c r="BP233" s="3">
        <v>512</v>
      </c>
      <c r="BQ233" s="2">
        <v>5.1195087184057797E-2</v>
      </c>
      <c r="BR233" s="2">
        <v>0.181061849495117</v>
      </c>
      <c r="BS233" s="1">
        <v>1982711.5127999999</v>
      </c>
      <c r="BT233" s="1">
        <v>2651635.4487000001</v>
      </c>
    </row>
    <row r="234" spans="1:72" x14ac:dyDescent="0.25">
      <c r="A234" t="s">
        <v>1414</v>
      </c>
      <c r="B234" t="s">
        <v>1413</v>
      </c>
      <c r="C234" t="s">
        <v>3</v>
      </c>
      <c r="D234" t="s">
        <v>2</v>
      </c>
      <c r="E234" t="s">
        <v>1</v>
      </c>
      <c r="F234">
        <v>5</v>
      </c>
      <c r="G234" s="5">
        <v>0.85087719298245612</v>
      </c>
      <c r="H234" s="5">
        <v>0.7192982456140351</v>
      </c>
      <c r="I234" s="2">
        <v>0.60176991150442483</v>
      </c>
      <c r="J234" s="2">
        <v>0.39823008849557523</v>
      </c>
      <c r="K234" s="1">
        <v>4844</v>
      </c>
      <c r="L234" s="2" t="s">
        <v>6</v>
      </c>
      <c r="M234" s="1">
        <v>75780</v>
      </c>
      <c r="N234" s="2" t="s">
        <v>0</v>
      </c>
      <c r="O234" s="2">
        <v>0.39823008849557523</v>
      </c>
      <c r="P234" s="2">
        <v>0.60176991150442483</v>
      </c>
      <c r="Q234">
        <v>24</v>
      </c>
      <c r="R234">
        <v>24</v>
      </c>
      <c r="S234" s="1">
        <v>65727.956140350798</v>
      </c>
      <c r="T234" s="1">
        <v>60737</v>
      </c>
      <c r="U234" s="1">
        <v>26528</v>
      </c>
      <c r="V234" s="1">
        <v>40839</v>
      </c>
      <c r="W234" s="1">
        <v>45784</v>
      </c>
      <c r="X234" s="1">
        <v>54620</v>
      </c>
      <c r="Y234" s="1">
        <v>61033</v>
      </c>
      <c r="Z234" s="1">
        <v>64343</v>
      </c>
      <c r="AA234" s="1">
        <v>75430</v>
      </c>
      <c r="AB234" s="1">
        <v>96156</v>
      </c>
      <c r="AC234" s="1">
        <v>124099</v>
      </c>
      <c r="AD234" s="1">
        <v>147001</v>
      </c>
      <c r="AE234" s="1">
        <v>1953284.6</v>
      </c>
      <c r="AF234" s="3">
        <v>114</v>
      </c>
      <c r="AG234" s="1">
        <v>1607916.22</v>
      </c>
      <c r="AH234" s="1">
        <v>1680164.02</v>
      </c>
      <c r="AI234" s="1">
        <v>1732316.42</v>
      </c>
      <c r="AJ234" s="1">
        <v>1737033.94</v>
      </c>
      <c r="AK234" s="1">
        <v>1792146.58</v>
      </c>
      <c r="AL234" s="2">
        <v>0.17681416215537599</v>
      </c>
      <c r="AM234" s="2">
        <v>0.13982631102502899</v>
      </c>
      <c r="AN234" s="2">
        <v>0.113126464008368</v>
      </c>
      <c r="AO234" s="2">
        <v>0.110711291124703</v>
      </c>
      <c r="AP234" s="2">
        <v>8.2495925068983803E-2</v>
      </c>
      <c r="AQ234" s="2">
        <v>0.14035087719298245</v>
      </c>
      <c r="AR234" s="2">
        <v>0.15789473684210525</v>
      </c>
      <c r="AS234" s="2">
        <v>0.27192982456140352</v>
      </c>
      <c r="AT234" s="2">
        <v>0.15789473684210525</v>
      </c>
      <c r="AU234" s="2">
        <v>0.22807017543859648</v>
      </c>
      <c r="AV234" s="1">
        <v>7545</v>
      </c>
      <c r="AW234" s="1">
        <v>7545</v>
      </c>
      <c r="AX234" s="1">
        <v>34351.65</v>
      </c>
      <c r="AY234" s="1">
        <v>10641</v>
      </c>
      <c r="AZ234" s="1">
        <v>33454</v>
      </c>
      <c r="BA234" s="1">
        <v>38679</v>
      </c>
      <c r="BB234" s="1">
        <v>41790</v>
      </c>
      <c r="BC234" s="1">
        <v>46023</v>
      </c>
      <c r="BD234" s="1">
        <v>76654</v>
      </c>
      <c r="BE234" s="1">
        <v>440843.36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2">
        <v>0.23684210526315788</v>
      </c>
      <c r="BL234" s="2">
        <v>0.34210526315789475</v>
      </c>
      <c r="BM234" s="2">
        <v>0.33333333333333331</v>
      </c>
      <c r="BN234" s="2">
        <v>0.40350877192982454</v>
      </c>
      <c r="BO234" s="2">
        <v>0.37719298245614036</v>
      </c>
      <c r="BP234" s="3">
        <v>65</v>
      </c>
      <c r="BQ234" s="2">
        <v>0.11495559916091601</v>
      </c>
      <c r="BR234" s="2">
        <v>0.23333277917867901</v>
      </c>
      <c r="BS234" s="1">
        <v>248376.34400000001</v>
      </c>
      <c r="BT234" s="1">
        <v>336565.45600000001</v>
      </c>
    </row>
    <row r="235" spans="1:72" x14ac:dyDescent="0.25">
      <c r="A235" t="s">
        <v>1412</v>
      </c>
      <c r="B235" t="s">
        <v>1411</v>
      </c>
      <c r="C235" t="s">
        <v>3</v>
      </c>
      <c r="D235" t="s">
        <v>2</v>
      </c>
      <c r="E235" t="s">
        <v>27</v>
      </c>
      <c r="F235">
        <v>5</v>
      </c>
      <c r="G235" s="5">
        <v>0.70594479830148615</v>
      </c>
      <c r="H235" s="5">
        <v>0.47735314932767164</v>
      </c>
      <c r="I235" s="2">
        <v>0.96954674220963177</v>
      </c>
      <c r="J235" s="2">
        <v>3.0453257790368272E-2</v>
      </c>
      <c r="K235" s="1">
        <v>18795.5</v>
      </c>
      <c r="L235" s="2">
        <v>0.61431701972242514</v>
      </c>
      <c r="M235" s="1">
        <v>83506</v>
      </c>
      <c r="N235" s="2">
        <v>0.12790697674418605</v>
      </c>
      <c r="O235" s="2">
        <v>0.23194050991501416</v>
      </c>
      <c r="P235" s="2">
        <v>0.76805949008498586</v>
      </c>
      <c r="Q235">
        <v>24</v>
      </c>
      <c r="R235">
        <v>29</v>
      </c>
      <c r="S235" s="1">
        <v>80905.329087048798</v>
      </c>
      <c r="T235" s="1">
        <v>65127</v>
      </c>
      <c r="U235" s="1">
        <v>18677</v>
      </c>
      <c r="V235" s="1">
        <v>31211</v>
      </c>
      <c r="W235" s="1">
        <v>41038</v>
      </c>
      <c r="X235" s="1">
        <v>51924</v>
      </c>
      <c r="Y235" s="1">
        <v>65127</v>
      </c>
      <c r="Z235" s="1">
        <v>79368</v>
      </c>
      <c r="AA235" s="1">
        <v>98191</v>
      </c>
      <c r="AB235" s="1">
        <v>128680</v>
      </c>
      <c r="AC235" s="1">
        <v>172620</v>
      </c>
      <c r="AD235" s="1">
        <v>357740</v>
      </c>
      <c r="AE235" s="1">
        <v>84733083.870000005</v>
      </c>
      <c r="AF235" s="3">
        <v>2826</v>
      </c>
      <c r="AG235" s="1">
        <v>69698533.629999995</v>
      </c>
      <c r="AH235" s="1">
        <v>71748880.019999996</v>
      </c>
      <c r="AI235" s="1">
        <v>73747444.549999997</v>
      </c>
      <c r="AJ235" s="1">
        <v>81432938.590000004</v>
      </c>
      <c r="AK235" s="1">
        <v>82140805.25</v>
      </c>
      <c r="AL235" s="2">
        <v>0.17743423882773399</v>
      </c>
      <c r="AM235" s="2">
        <v>0.15214970532847999</v>
      </c>
      <c r="AN235" s="2">
        <v>0.129434449653378</v>
      </c>
      <c r="AO235" s="2">
        <v>3.8947541258656099E-2</v>
      </c>
      <c r="AP235" s="2">
        <v>3.0593464814489102E-2</v>
      </c>
      <c r="AQ235" s="2">
        <v>0.28096249115357397</v>
      </c>
      <c r="AR235" s="2">
        <v>0.34324133050247702</v>
      </c>
      <c r="AS235" s="2">
        <v>0.44975230007077138</v>
      </c>
      <c r="AT235" s="2">
        <v>0.37190375088464261</v>
      </c>
      <c r="AU235" s="2">
        <v>0.43913658881811746</v>
      </c>
      <c r="AV235" s="1">
        <v>3437001.43</v>
      </c>
      <c r="AW235" s="1">
        <v>3294885.74</v>
      </c>
      <c r="AX235" s="1">
        <v>2850627.35</v>
      </c>
      <c r="AY235" s="1">
        <v>2003951.58</v>
      </c>
      <c r="AZ235" s="1">
        <v>1650010.75</v>
      </c>
      <c r="BA235" s="1">
        <v>3720396.85</v>
      </c>
      <c r="BB235" s="1">
        <v>3737701.15</v>
      </c>
      <c r="BC235" s="1">
        <v>5065529.5599999996</v>
      </c>
      <c r="BD235" s="1">
        <v>7869995.7999999998</v>
      </c>
      <c r="BE235" s="1">
        <v>13103549.460000001</v>
      </c>
      <c r="BF235" s="1">
        <v>596285.9</v>
      </c>
      <c r="BG235" s="1">
        <v>244012.81</v>
      </c>
      <c r="BH235" s="1">
        <v>491120.27</v>
      </c>
      <c r="BI235" s="1">
        <v>415541.92</v>
      </c>
      <c r="BJ235" s="1">
        <v>409116.53</v>
      </c>
      <c r="BK235" s="2">
        <v>0.14720452937013448</v>
      </c>
      <c r="BL235" s="2">
        <v>0.19426751592356689</v>
      </c>
      <c r="BM235" s="2">
        <v>0.16737438075017694</v>
      </c>
      <c r="BN235" s="2">
        <v>0.18011323425336165</v>
      </c>
      <c r="BO235" s="2">
        <v>0.22151450813871196</v>
      </c>
      <c r="BP235" s="3">
        <v>1564</v>
      </c>
      <c r="BQ235" s="2">
        <v>8.7315294117647102E-2</v>
      </c>
      <c r="BR235" s="2">
        <v>0.20271926164569401</v>
      </c>
      <c r="BS235" s="1">
        <v>13568587.7114</v>
      </c>
      <c r="BT235" s="1">
        <v>17097586.318799999</v>
      </c>
    </row>
    <row r="236" spans="1:72" x14ac:dyDescent="0.25">
      <c r="A236" t="s">
        <v>1410</v>
      </c>
      <c r="B236" t="s">
        <v>1409</v>
      </c>
      <c r="C236" t="s">
        <v>3</v>
      </c>
      <c r="D236" t="s">
        <v>107</v>
      </c>
      <c r="E236" t="s">
        <v>1</v>
      </c>
      <c r="F236">
        <v>3</v>
      </c>
      <c r="G236" s="5">
        <v>0.73892773892773889</v>
      </c>
      <c r="H236" s="5">
        <v>0.5407925407925408</v>
      </c>
      <c r="I236" s="2" t="s">
        <v>9</v>
      </c>
      <c r="J236" s="2" t="s">
        <v>9</v>
      </c>
      <c r="K236" s="1">
        <v>21522</v>
      </c>
      <c r="L236" s="2">
        <v>0.61358313817330212</v>
      </c>
      <c r="M236" s="1">
        <v>49151.5</v>
      </c>
      <c r="N236" s="2" t="s">
        <v>8</v>
      </c>
      <c r="O236" s="2">
        <v>0.37062937062937062</v>
      </c>
      <c r="P236" s="2">
        <v>0.62937062937062938</v>
      </c>
      <c r="Q236">
        <v>23.5</v>
      </c>
      <c r="R236">
        <v>31</v>
      </c>
      <c r="S236" s="1">
        <v>83889.967365967299</v>
      </c>
      <c r="T236" s="1">
        <v>72279</v>
      </c>
      <c r="U236" s="1">
        <v>22500</v>
      </c>
      <c r="V236" s="1">
        <v>34885</v>
      </c>
      <c r="W236" s="1">
        <v>47319</v>
      </c>
      <c r="X236" s="1">
        <v>60342</v>
      </c>
      <c r="Y236" s="1">
        <v>72279</v>
      </c>
      <c r="Z236" s="1">
        <v>86111</v>
      </c>
      <c r="AA236" s="1">
        <v>102654</v>
      </c>
      <c r="AB236" s="1">
        <v>130169</v>
      </c>
      <c r="AC236" s="1">
        <v>164530</v>
      </c>
      <c r="AD236" s="1">
        <v>327367</v>
      </c>
      <c r="AE236" s="1">
        <v>20312056.460000001</v>
      </c>
      <c r="AF236" s="3">
        <v>429</v>
      </c>
      <c r="AG236" s="1">
        <v>16714493.949999999</v>
      </c>
      <c r="AH236" s="1">
        <v>16781562.91</v>
      </c>
      <c r="AI236" s="1">
        <v>17284419.91</v>
      </c>
      <c r="AJ236" s="1">
        <v>19550798.690000001</v>
      </c>
      <c r="AK236" s="1">
        <v>19602089.399999999</v>
      </c>
      <c r="AL236" s="2">
        <v>0.17783140169249101</v>
      </c>
      <c r="AM236" s="2">
        <v>0.17453234920558403</v>
      </c>
      <c r="AN236" s="2">
        <v>0.14979733562540201</v>
      </c>
      <c r="AO236" s="2">
        <v>3.74781239653958E-2</v>
      </c>
      <c r="AP236" s="2">
        <v>3.4952987719294601E-2</v>
      </c>
      <c r="AQ236" s="2">
        <v>0.32400932400932403</v>
      </c>
      <c r="AR236" s="2">
        <v>0.36130536130536128</v>
      </c>
      <c r="AS236" s="2">
        <v>0.3752913752913753</v>
      </c>
      <c r="AT236" s="2">
        <v>0.43822843822843821</v>
      </c>
      <c r="AU236" s="2">
        <v>0.56876456876456871</v>
      </c>
      <c r="AV236" s="1">
        <v>2180884.15</v>
      </c>
      <c r="AW236" s="1">
        <v>2094844.38</v>
      </c>
      <c r="AX236" s="1">
        <v>946699.45</v>
      </c>
      <c r="AY236" s="1">
        <v>823166</v>
      </c>
      <c r="AZ236" s="1">
        <v>359933</v>
      </c>
      <c r="BA236" s="1">
        <v>1097184.4099999999</v>
      </c>
      <c r="BB236" s="1">
        <v>1239881.95</v>
      </c>
      <c r="BC236" s="1">
        <v>1359564.34</v>
      </c>
      <c r="BD236" s="1">
        <v>1471873.78</v>
      </c>
      <c r="BE236" s="1">
        <v>3012395.85</v>
      </c>
      <c r="BF236" s="1">
        <v>0</v>
      </c>
      <c r="BG236" s="1">
        <v>13157</v>
      </c>
      <c r="BH236" s="1">
        <v>0</v>
      </c>
      <c r="BI236" s="1">
        <v>0</v>
      </c>
      <c r="BJ236" s="1">
        <v>0</v>
      </c>
      <c r="BK236" s="2">
        <v>3.0303030303030304E-2</v>
      </c>
      <c r="BL236" s="2">
        <v>3.4965034965034968E-2</v>
      </c>
      <c r="BM236" s="2">
        <v>2.564102564102564E-2</v>
      </c>
      <c r="BN236" s="2">
        <v>3.2634032634032632E-2</v>
      </c>
      <c r="BO236" s="2">
        <v>3.7296037296037296E-2</v>
      </c>
      <c r="BP236" s="3">
        <v>220</v>
      </c>
      <c r="BQ236" s="2">
        <v>2.62391681109185E-2</v>
      </c>
      <c r="BR236" s="2">
        <v>0.185082940869881</v>
      </c>
      <c r="BS236" s="1">
        <v>2936053.0150000001</v>
      </c>
      <c r="BT236" s="1">
        <v>3832660.0175000001</v>
      </c>
    </row>
    <row r="237" spans="1:72" x14ac:dyDescent="0.25">
      <c r="A237" t="s">
        <v>1408</v>
      </c>
      <c r="B237" t="s">
        <v>1407</v>
      </c>
      <c r="C237" t="s">
        <v>3</v>
      </c>
      <c r="D237" t="s">
        <v>2</v>
      </c>
      <c r="E237" t="s">
        <v>27</v>
      </c>
      <c r="F237">
        <v>5</v>
      </c>
      <c r="G237" s="5">
        <v>0.69523809523809521</v>
      </c>
      <c r="H237" s="5">
        <v>0.59047619047619049</v>
      </c>
      <c r="I237" s="2" t="s">
        <v>9</v>
      </c>
      <c r="J237" s="2" t="s">
        <v>9</v>
      </c>
      <c r="K237" s="1">
        <v>32905</v>
      </c>
      <c r="L237" s="2">
        <v>0.4563106796116505</v>
      </c>
      <c r="M237" s="1">
        <v>75697</v>
      </c>
      <c r="N237" s="2" t="s">
        <v>8</v>
      </c>
      <c r="O237" s="2">
        <v>0.45192307692307693</v>
      </c>
      <c r="P237" s="2">
        <v>0.54807692307692313</v>
      </c>
      <c r="Q237">
        <v>24</v>
      </c>
      <c r="R237">
        <v>32</v>
      </c>
      <c r="S237" s="1">
        <v>45760.219047619001</v>
      </c>
      <c r="T237" s="1">
        <v>40525</v>
      </c>
      <c r="U237" s="1">
        <v>11386</v>
      </c>
      <c r="V237" s="1">
        <v>18247</v>
      </c>
      <c r="W237" s="1">
        <v>23863</v>
      </c>
      <c r="X237" s="1">
        <v>32982</v>
      </c>
      <c r="Y237" s="1">
        <v>41255</v>
      </c>
      <c r="Z237" s="1">
        <v>49383</v>
      </c>
      <c r="AA237" s="1">
        <v>60960</v>
      </c>
      <c r="AB237" s="1">
        <v>70683</v>
      </c>
      <c r="AC237" s="1">
        <v>93281</v>
      </c>
      <c r="AD237" s="1">
        <v>126847</v>
      </c>
      <c r="AE237" s="1">
        <v>2279159.75</v>
      </c>
      <c r="AF237" s="3">
        <v>105</v>
      </c>
      <c r="AG237" s="1">
        <v>1873252.11</v>
      </c>
      <c r="AH237" s="1">
        <v>1827843.39</v>
      </c>
      <c r="AI237" s="1">
        <v>1919018.07</v>
      </c>
      <c r="AJ237" s="1">
        <v>2073018.21</v>
      </c>
      <c r="AK237" s="1">
        <v>2079437.78</v>
      </c>
      <c r="AL237" s="2">
        <v>0.178095300252647</v>
      </c>
      <c r="AM237" s="2">
        <v>0.18485139042575402</v>
      </c>
      <c r="AN237" s="2">
        <v>0.158015110612584</v>
      </c>
      <c r="AO237" s="2">
        <v>9.0446288374476602E-2</v>
      </c>
      <c r="AP237" s="2">
        <v>8.7629649479374988E-2</v>
      </c>
      <c r="AQ237" s="2">
        <v>0.31428571428571428</v>
      </c>
      <c r="AR237" s="2">
        <v>0.30476190476190479</v>
      </c>
      <c r="AS237" s="2">
        <v>0.37142857142857144</v>
      </c>
      <c r="AT237" s="2">
        <v>0.39047619047619048</v>
      </c>
      <c r="AU237" s="2" t="s">
        <v>1162</v>
      </c>
      <c r="AV237" s="1">
        <v>173286.58</v>
      </c>
      <c r="AW237" s="1">
        <v>162210.84</v>
      </c>
      <c r="AX237" s="1">
        <v>207053.58</v>
      </c>
      <c r="AY237" s="1">
        <v>194898.58</v>
      </c>
      <c r="AZ237" s="1">
        <v>197357</v>
      </c>
      <c r="BA237" s="1">
        <v>193622.73</v>
      </c>
      <c r="BB237" s="1">
        <v>342998.1</v>
      </c>
      <c r="BC237" s="1">
        <v>87738.14</v>
      </c>
      <c r="BD237" s="1">
        <v>166460.42000000001</v>
      </c>
      <c r="BE237" s="1">
        <v>1316568.56</v>
      </c>
      <c r="BF237" s="1">
        <v>21530</v>
      </c>
      <c r="BG237" s="1">
        <v>21530</v>
      </c>
      <c r="BH237" s="1">
        <v>102253.08</v>
      </c>
      <c r="BI237" s="1">
        <v>60503</v>
      </c>
      <c r="BJ237" s="1">
        <v>57274</v>
      </c>
      <c r="BK237" s="2">
        <v>0.37142857142857144</v>
      </c>
      <c r="BL237" s="2">
        <v>0.47619047619047616</v>
      </c>
      <c r="BM237" s="2">
        <v>0.40952380952380951</v>
      </c>
      <c r="BN237" s="2">
        <v>0.43809523809523809</v>
      </c>
      <c r="BO237" s="2">
        <v>0.70476190476190481</v>
      </c>
      <c r="BP237" s="3">
        <v>77</v>
      </c>
      <c r="BQ237" s="2">
        <v>8.4302287290706893E-2</v>
      </c>
      <c r="BR237" s="2">
        <v>0.22456424619004101</v>
      </c>
      <c r="BS237" s="1">
        <v>278262.78499999997</v>
      </c>
      <c r="BT237" s="1">
        <v>368032.29749999999</v>
      </c>
    </row>
    <row r="238" spans="1:72" x14ac:dyDescent="0.25">
      <c r="A238" t="s">
        <v>1406</v>
      </c>
      <c r="B238" t="s">
        <v>1405</v>
      </c>
      <c r="C238" t="s">
        <v>100</v>
      </c>
      <c r="D238" t="s">
        <v>100</v>
      </c>
      <c r="E238" t="s">
        <v>1</v>
      </c>
      <c r="F238">
        <v>5</v>
      </c>
      <c r="G238" s="5">
        <v>0.40358744394618834</v>
      </c>
      <c r="H238" s="5">
        <v>4.9327354260089683E-2</v>
      </c>
      <c r="I238" s="2" t="s">
        <v>9</v>
      </c>
      <c r="J238" s="2" t="s">
        <v>9</v>
      </c>
      <c r="K238" s="1">
        <v>13419</v>
      </c>
      <c r="L238" s="2">
        <v>0.75336322869955152</v>
      </c>
      <c r="M238" s="1">
        <v>0</v>
      </c>
      <c r="N238" s="2" t="s">
        <v>8</v>
      </c>
      <c r="O238" s="2">
        <v>0.23766816143497757</v>
      </c>
      <c r="P238" s="2">
        <v>0.7623318385650224</v>
      </c>
      <c r="Q238">
        <v>0</v>
      </c>
      <c r="R238">
        <v>32</v>
      </c>
      <c r="S238" s="1">
        <v>63102.058295964103</v>
      </c>
      <c r="T238" s="1">
        <v>59595</v>
      </c>
      <c r="U238" s="1">
        <v>20703</v>
      </c>
      <c r="V238" s="1">
        <v>31237</v>
      </c>
      <c r="W238" s="1">
        <v>39784</v>
      </c>
      <c r="X238" s="1">
        <v>49445</v>
      </c>
      <c r="Y238" s="1">
        <v>59628</v>
      </c>
      <c r="Z238" s="1">
        <v>69416</v>
      </c>
      <c r="AA238" s="1">
        <v>76307</v>
      </c>
      <c r="AB238" s="1">
        <v>90486</v>
      </c>
      <c r="AC238" s="1">
        <v>113313</v>
      </c>
      <c r="AD238" s="1">
        <v>208421</v>
      </c>
      <c r="AE238" s="1">
        <v>7047955.7999999998</v>
      </c>
      <c r="AF238" s="3">
        <v>223</v>
      </c>
      <c r="AG238" s="1">
        <v>5787866.4400000004</v>
      </c>
      <c r="AH238" s="1">
        <v>5898440.1399999997</v>
      </c>
      <c r="AI238" s="1">
        <v>6110771.8300000001</v>
      </c>
      <c r="AJ238" s="1">
        <v>6585988.5899999999</v>
      </c>
      <c r="AK238" s="1">
        <v>6604624.4500000002</v>
      </c>
      <c r="AL238" s="2">
        <v>0.17878792032151999</v>
      </c>
      <c r="AM238" s="2">
        <v>0.16089661734554098</v>
      </c>
      <c r="AN238" s="2">
        <v>0.132972452806812</v>
      </c>
      <c r="AO238" s="2">
        <v>6.5546269458727296E-2</v>
      </c>
      <c r="AP238" s="2">
        <v>6.2902118370265603E-2</v>
      </c>
      <c r="AQ238" s="2">
        <v>0.22421524663677131</v>
      </c>
      <c r="AR238" s="2">
        <v>0.33183856502242154</v>
      </c>
      <c r="AS238" s="2">
        <v>0.452914798206278</v>
      </c>
      <c r="AT238" s="2">
        <v>0.3811659192825112</v>
      </c>
      <c r="AU238" s="2">
        <v>0.62780269058295968</v>
      </c>
      <c r="AV238" s="1">
        <v>1326307.28</v>
      </c>
      <c r="AW238" s="1">
        <v>1270986.58</v>
      </c>
      <c r="AX238" s="1">
        <v>890719</v>
      </c>
      <c r="AY238" s="1">
        <v>865291</v>
      </c>
      <c r="AZ238" s="1">
        <v>1263809</v>
      </c>
      <c r="BA238" s="1">
        <v>75062.73</v>
      </c>
      <c r="BB238" s="1">
        <v>93719.17</v>
      </c>
      <c r="BC238" s="1">
        <v>338264.09</v>
      </c>
      <c r="BD238" s="1">
        <v>408088</v>
      </c>
      <c r="BE238" s="1">
        <v>827280</v>
      </c>
      <c r="BF238" s="1">
        <v>47981.85</v>
      </c>
      <c r="BG238" s="1">
        <v>57917</v>
      </c>
      <c r="BH238" s="1">
        <v>75812.100000000006</v>
      </c>
      <c r="BI238" s="1">
        <v>44055</v>
      </c>
      <c r="BJ238" s="1">
        <v>21159</v>
      </c>
      <c r="BK238" s="2" t="s">
        <v>12</v>
      </c>
      <c r="BL238" s="2" t="s">
        <v>12</v>
      </c>
      <c r="BM238" s="2" t="s">
        <v>12</v>
      </c>
      <c r="BN238" s="2">
        <v>6.2780269058295965E-2</v>
      </c>
      <c r="BO238" s="2">
        <v>8.0717488789237665E-2</v>
      </c>
      <c r="BP238" s="3">
        <v>123</v>
      </c>
      <c r="BQ238" s="2">
        <v>3.32096445905746E-2</v>
      </c>
      <c r="BR238" s="2">
        <v>0.18774540155886801</v>
      </c>
      <c r="BS238" s="1">
        <v>1073138.2520000001</v>
      </c>
      <c r="BT238" s="1">
        <v>1393152.6680000001</v>
      </c>
    </row>
    <row r="239" spans="1:72" x14ac:dyDescent="0.25">
      <c r="A239" t="s">
        <v>1404</v>
      </c>
      <c r="B239" t="s">
        <v>1403</v>
      </c>
      <c r="C239" t="s">
        <v>3</v>
      </c>
      <c r="D239" t="s">
        <v>2</v>
      </c>
      <c r="E239" t="s">
        <v>27</v>
      </c>
      <c r="F239">
        <v>5</v>
      </c>
      <c r="G239" s="5">
        <v>0.70198675496688745</v>
      </c>
      <c r="H239" s="5">
        <v>0.56953642384105962</v>
      </c>
      <c r="I239" s="2" t="s">
        <v>9</v>
      </c>
      <c r="J239" s="2" t="s">
        <v>9</v>
      </c>
      <c r="K239" s="1">
        <v>26314</v>
      </c>
      <c r="L239" s="2">
        <v>0.5273972602739726</v>
      </c>
      <c r="M239" s="1">
        <v>99429</v>
      </c>
      <c r="N239" s="2" t="s">
        <v>8</v>
      </c>
      <c r="O239" s="2">
        <v>0.24503311258278146</v>
      </c>
      <c r="P239" s="2">
        <v>0.75496688741721851</v>
      </c>
      <c r="Q239">
        <v>26</v>
      </c>
      <c r="R239">
        <v>34</v>
      </c>
      <c r="S239" s="1">
        <v>48785.337748344296</v>
      </c>
      <c r="T239" s="1">
        <v>43944</v>
      </c>
      <c r="U239" s="1">
        <v>12005</v>
      </c>
      <c r="V239" s="1">
        <v>20227</v>
      </c>
      <c r="W239" s="1">
        <v>31422</v>
      </c>
      <c r="X239" s="1">
        <v>38536</v>
      </c>
      <c r="Y239" s="1">
        <v>43944</v>
      </c>
      <c r="Z239" s="1">
        <v>52864</v>
      </c>
      <c r="AA239" s="1">
        <v>61598</v>
      </c>
      <c r="AB239" s="1">
        <v>67647</v>
      </c>
      <c r="AC239" s="1">
        <v>83380</v>
      </c>
      <c r="AD239" s="1">
        <v>169048</v>
      </c>
      <c r="AE239" s="1">
        <v>4277495.62</v>
      </c>
      <c r="AF239" s="3">
        <v>151</v>
      </c>
      <c r="AG239" s="1">
        <v>3512443.93</v>
      </c>
      <c r="AH239" s="1">
        <v>3702648.38</v>
      </c>
      <c r="AI239" s="1">
        <v>3785926.9</v>
      </c>
      <c r="AJ239" s="1">
        <v>3810362.73</v>
      </c>
      <c r="AK239" s="1">
        <v>3983326.12</v>
      </c>
      <c r="AL239" s="2">
        <v>0.17885504930102003</v>
      </c>
      <c r="AM239" s="2">
        <v>0.134388738427276</v>
      </c>
      <c r="AN239" s="2">
        <v>0.114919748298888</v>
      </c>
      <c r="AO239" s="2">
        <v>0.10920709955046</v>
      </c>
      <c r="AP239" s="2">
        <v>6.8771432196112897E-2</v>
      </c>
      <c r="AQ239" s="2">
        <v>0.16556291390728478</v>
      </c>
      <c r="AR239" s="2">
        <v>0.19867549668874171</v>
      </c>
      <c r="AS239" s="2">
        <v>0.30463576158940397</v>
      </c>
      <c r="AT239" s="2">
        <v>0.17218543046357615</v>
      </c>
      <c r="AU239" s="2">
        <v>0.29139072847682118</v>
      </c>
      <c r="AV239" s="1">
        <v>143080</v>
      </c>
      <c r="AW239" s="1">
        <v>201277</v>
      </c>
      <c r="AX239" s="1">
        <v>98919</v>
      </c>
      <c r="AY239" s="1">
        <v>98919</v>
      </c>
      <c r="AZ239" s="1">
        <v>190249</v>
      </c>
      <c r="BA239" s="1">
        <v>149381.79999999999</v>
      </c>
      <c r="BB239" s="1">
        <v>297473.06</v>
      </c>
      <c r="BC239" s="1">
        <v>325174.34000000003</v>
      </c>
      <c r="BD239" s="1">
        <v>236136.8</v>
      </c>
      <c r="BE239" s="1">
        <v>819649.37</v>
      </c>
      <c r="BF239" s="1">
        <v>102358</v>
      </c>
      <c r="BG239" s="1">
        <v>0</v>
      </c>
      <c r="BH239" s="1">
        <v>0</v>
      </c>
      <c r="BI239" s="1">
        <v>66621.7</v>
      </c>
      <c r="BJ239" s="1">
        <v>0</v>
      </c>
      <c r="BK239" s="2">
        <v>0.82119205298013243</v>
      </c>
      <c r="BL239" s="2" t="s">
        <v>132</v>
      </c>
      <c r="BM239" s="2" t="s">
        <v>132</v>
      </c>
      <c r="BN239" s="2" t="s">
        <v>132</v>
      </c>
      <c r="BO239" s="2" t="s">
        <v>132</v>
      </c>
      <c r="BP239" s="3">
        <v>104</v>
      </c>
      <c r="BQ239" s="2">
        <v>7.3477756286266904E-2</v>
      </c>
      <c r="BR239" s="2">
        <v>0.19300992845703402</v>
      </c>
      <c r="BS239" s="1">
        <v>526935.11679999996</v>
      </c>
      <c r="BT239" s="1">
        <v>720379.04020000005</v>
      </c>
    </row>
    <row r="240" spans="1:72" x14ac:dyDescent="0.25">
      <c r="A240" t="s">
        <v>1402</v>
      </c>
      <c r="B240" t="s">
        <v>1401</v>
      </c>
      <c r="C240" t="s">
        <v>3</v>
      </c>
      <c r="D240" t="s">
        <v>2</v>
      </c>
      <c r="E240" t="s">
        <v>27</v>
      </c>
      <c r="F240">
        <v>5</v>
      </c>
      <c r="G240" s="5">
        <v>0.76840490797546013</v>
      </c>
      <c r="H240" s="5">
        <v>0.60429447852760731</v>
      </c>
      <c r="I240" s="2" t="s">
        <v>9</v>
      </c>
      <c r="J240" s="2" t="s">
        <v>9</v>
      </c>
      <c r="K240" s="1">
        <v>36253.5</v>
      </c>
      <c r="L240" s="2">
        <v>0.38785046728971961</v>
      </c>
      <c r="M240" s="1">
        <v>55393</v>
      </c>
      <c r="N240" s="2" t="s">
        <v>8</v>
      </c>
      <c r="O240" s="2">
        <v>0.29846153846153844</v>
      </c>
      <c r="P240" s="2">
        <v>0.70153846153846156</v>
      </c>
      <c r="Q240">
        <v>24</v>
      </c>
      <c r="R240">
        <v>32</v>
      </c>
      <c r="S240" s="1">
        <v>54614.096625766797</v>
      </c>
      <c r="T240" s="1">
        <v>47603.5</v>
      </c>
      <c r="U240" s="1">
        <v>11967</v>
      </c>
      <c r="V240" s="1">
        <v>21683</v>
      </c>
      <c r="W240" s="1">
        <v>29847</v>
      </c>
      <c r="X240" s="1">
        <v>38899</v>
      </c>
      <c r="Y240" s="1">
        <v>47607</v>
      </c>
      <c r="Z240" s="1">
        <v>56530</v>
      </c>
      <c r="AA240" s="1">
        <v>67773</v>
      </c>
      <c r="AB240" s="1">
        <v>82703</v>
      </c>
      <c r="AC240" s="1">
        <v>106967</v>
      </c>
      <c r="AD240" s="1">
        <v>281414</v>
      </c>
      <c r="AE240" s="1">
        <v>18558107.859999999</v>
      </c>
      <c r="AF240" s="3">
        <v>652</v>
      </c>
      <c r="AG240" s="1">
        <v>15237342.039999999</v>
      </c>
      <c r="AH240" s="1">
        <v>15668712.359999999</v>
      </c>
      <c r="AI240" s="1">
        <v>16381989.25</v>
      </c>
      <c r="AJ240" s="1">
        <v>17703434.059999999</v>
      </c>
      <c r="AK240" s="1">
        <v>17840422.460000001</v>
      </c>
      <c r="AL240" s="2">
        <v>0.178938814509077</v>
      </c>
      <c r="AM240" s="2">
        <v>0.154845124195294</v>
      </c>
      <c r="AN240" s="2">
        <v>0.11725972423570101</v>
      </c>
      <c r="AO240" s="2">
        <v>4.6053929982924402E-2</v>
      </c>
      <c r="AP240" s="2">
        <v>3.86723369329528E-2</v>
      </c>
      <c r="AQ240" s="2">
        <v>0.29141104294478526</v>
      </c>
      <c r="AR240" s="2">
        <v>0.29294478527607359</v>
      </c>
      <c r="AS240" s="2">
        <v>0.3726993865030675</v>
      </c>
      <c r="AT240" s="2">
        <v>0.3619631901840491</v>
      </c>
      <c r="AU240" s="2">
        <v>0.45245398773006135</v>
      </c>
      <c r="AV240" s="1">
        <v>1719620</v>
      </c>
      <c r="AW240" s="1">
        <v>1698751</v>
      </c>
      <c r="AX240" s="1">
        <v>1413186</v>
      </c>
      <c r="AY240" s="1">
        <v>1133785</v>
      </c>
      <c r="AZ240" s="1">
        <v>776103</v>
      </c>
      <c r="BA240" s="1">
        <v>1222575.8600000001</v>
      </c>
      <c r="BB240" s="1">
        <v>1392505.56</v>
      </c>
      <c r="BC240" s="1">
        <v>1743662.04</v>
      </c>
      <c r="BD240" s="1">
        <v>2918865.16</v>
      </c>
      <c r="BE240" s="1">
        <v>4606842.03</v>
      </c>
      <c r="BF240" s="1">
        <v>54012</v>
      </c>
      <c r="BG240" s="1">
        <v>158892.53</v>
      </c>
      <c r="BH240" s="1">
        <v>29669.91</v>
      </c>
      <c r="BI240" s="1">
        <v>4234.63</v>
      </c>
      <c r="BJ240" s="1">
        <v>8578</v>
      </c>
      <c r="BK240" s="2">
        <v>8.7423312883435578E-2</v>
      </c>
      <c r="BL240" s="2">
        <v>0.14263803680981596</v>
      </c>
      <c r="BM240" s="2">
        <v>0.16717791411042945</v>
      </c>
      <c r="BN240" s="2">
        <v>0.19171779141104295</v>
      </c>
      <c r="BO240" s="2">
        <v>0.19018404907975461</v>
      </c>
      <c r="BP240" s="3">
        <v>417</v>
      </c>
      <c r="BQ240" s="2">
        <v>7.8933070578357301E-2</v>
      </c>
      <c r="BR240" s="2">
        <v>0.21653979353136801</v>
      </c>
      <c r="BS240" s="1">
        <v>2704310.9380000001</v>
      </c>
      <c r="BT240" s="1">
        <v>3520294.0320000001</v>
      </c>
    </row>
    <row r="241" spans="1:72" x14ac:dyDescent="0.25">
      <c r="A241" t="s">
        <v>1400</v>
      </c>
      <c r="B241" t="s">
        <v>1399</v>
      </c>
      <c r="C241" t="s">
        <v>3</v>
      </c>
      <c r="D241" t="s">
        <v>2</v>
      </c>
      <c r="E241" t="s">
        <v>1</v>
      </c>
      <c r="F241">
        <v>3</v>
      </c>
      <c r="G241" s="5">
        <v>0.50324675324675328</v>
      </c>
      <c r="H241" s="5">
        <v>0.30844155844155846</v>
      </c>
      <c r="I241" s="2" t="s">
        <v>9</v>
      </c>
      <c r="J241" s="2" t="s">
        <v>9</v>
      </c>
      <c r="K241" s="1">
        <v>14447</v>
      </c>
      <c r="L241" s="2">
        <v>0.67763157894736847</v>
      </c>
      <c r="M241" s="1">
        <v>110095</v>
      </c>
      <c r="N241" s="2" t="s">
        <v>8</v>
      </c>
      <c r="O241" s="2">
        <v>0.20521172638436483</v>
      </c>
      <c r="P241" s="2">
        <v>0.7947882736156352</v>
      </c>
      <c r="Q241">
        <v>23</v>
      </c>
      <c r="R241">
        <v>30</v>
      </c>
      <c r="S241" s="1">
        <v>63788.616883116803</v>
      </c>
      <c r="T241" s="1">
        <v>49768</v>
      </c>
      <c r="U241" s="1">
        <v>13257</v>
      </c>
      <c r="V241" s="1">
        <v>21795</v>
      </c>
      <c r="W241" s="1">
        <v>29968</v>
      </c>
      <c r="X241" s="1">
        <v>37312</v>
      </c>
      <c r="Y241" s="1">
        <v>50139</v>
      </c>
      <c r="Z241" s="1">
        <v>67412</v>
      </c>
      <c r="AA241" s="1">
        <v>86367</v>
      </c>
      <c r="AB241" s="1">
        <v>106763</v>
      </c>
      <c r="AC241" s="1">
        <v>135544</v>
      </c>
      <c r="AD241" s="1">
        <v>201262</v>
      </c>
      <c r="AE241" s="1">
        <v>9128063.7100000009</v>
      </c>
      <c r="AF241" s="3">
        <v>308</v>
      </c>
      <c r="AG241" s="1">
        <v>7491653.9299999997</v>
      </c>
      <c r="AH241" s="1">
        <v>7567713.0499999998</v>
      </c>
      <c r="AI241" s="1">
        <v>7675209.5599999996</v>
      </c>
      <c r="AJ241" s="1">
        <v>7963389.6900000004</v>
      </c>
      <c r="AK241" s="1">
        <v>8509745.6400000006</v>
      </c>
      <c r="AL241" s="2">
        <v>0.17927238809773802</v>
      </c>
      <c r="AM241" s="2">
        <v>0.16907282439433702</v>
      </c>
      <c r="AN241" s="2">
        <v>0.15726981721745001</v>
      </c>
      <c r="AO241" s="2">
        <v>0.12759266992451701</v>
      </c>
      <c r="AP241" s="2">
        <v>6.7738141367551796E-2</v>
      </c>
      <c r="AQ241" s="2">
        <v>0.27597402597402598</v>
      </c>
      <c r="AR241" s="2">
        <v>0.31493506493506496</v>
      </c>
      <c r="AS241" s="2">
        <v>0.34090909090909088</v>
      </c>
      <c r="AT241" s="2">
        <v>0.33441558441558439</v>
      </c>
      <c r="AU241" s="2">
        <v>0.45129870129870131</v>
      </c>
      <c r="AV241" s="1">
        <v>609706.64</v>
      </c>
      <c r="AW241" s="1">
        <v>542985.64</v>
      </c>
      <c r="AX241" s="1">
        <v>344267</v>
      </c>
      <c r="AY241" s="1">
        <v>354469</v>
      </c>
      <c r="AZ241" s="1">
        <v>280036</v>
      </c>
      <c r="BA241" s="1">
        <v>615579.03</v>
      </c>
      <c r="BB241" s="1">
        <v>662929.19999999995</v>
      </c>
      <c r="BC241" s="1">
        <v>1006803.41</v>
      </c>
      <c r="BD241" s="1">
        <v>1094045.05</v>
      </c>
      <c r="BE241" s="1">
        <v>1498567.13</v>
      </c>
      <c r="BF241" s="1">
        <v>0</v>
      </c>
      <c r="BG241" s="1">
        <v>23733</v>
      </c>
      <c r="BH241" s="1">
        <v>22207</v>
      </c>
      <c r="BI241" s="1">
        <v>0</v>
      </c>
      <c r="BJ241" s="1">
        <v>0</v>
      </c>
      <c r="BK241" s="2">
        <v>7.1428571428571425E-2</v>
      </c>
      <c r="BL241" s="2">
        <v>0.1038961038961039</v>
      </c>
      <c r="BM241" s="2">
        <v>0.13311688311688311</v>
      </c>
      <c r="BN241" s="2">
        <v>0.1396103896103896</v>
      </c>
      <c r="BO241" s="2">
        <v>0.1461038961038961</v>
      </c>
      <c r="BP241" s="3">
        <v>197</v>
      </c>
      <c r="BQ241" s="2">
        <v>6.9697798902807098E-2</v>
      </c>
      <c r="BR241" s="2">
        <v>0.207212908578288</v>
      </c>
      <c r="BS241" s="1">
        <v>1350261.5548</v>
      </c>
      <c r="BT241" s="1">
        <v>1721286.9972000001</v>
      </c>
    </row>
    <row r="242" spans="1:72" x14ac:dyDescent="0.25">
      <c r="A242" t="s">
        <v>1398</v>
      </c>
      <c r="B242" t="s">
        <v>1397</v>
      </c>
      <c r="C242" t="s">
        <v>3</v>
      </c>
      <c r="D242" t="s">
        <v>2</v>
      </c>
      <c r="E242" t="s">
        <v>27</v>
      </c>
      <c r="F242">
        <v>3</v>
      </c>
      <c r="G242" s="5">
        <v>0.56856187290969895</v>
      </c>
      <c r="H242" s="5">
        <v>0.38127090301003347</v>
      </c>
      <c r="I242" s="2">
        <v>0.94983277591973247</v>
      </c>
      <c r="J242" s="2">
        <v>5.016722408026756E-2</v>
      </c>
      <c r="K242" s="1">
        <v>34990</v>
      </c>
      <c r="L242" s="2">
        <v>0.41901408450704225</v>
      </c>
      <c r="M242" s="1">
        <v>68082</v>
      </c>
      <c r="N242" s="2" t="s">
        <v>0</v>
      </c>
      <c r="O242" s="2">
        <v>0.38127090301003347</v>
      </c>
      <c r="P242" s="2">
        <v>0.61872909698996659</v>
      </c>
      <c r="Q242">
        <v>26</v>
      </c>
      <c r="R242">
        <v>35</v>
      </c>
      <c r="S242" s="1">
        <v>37437.901337792602</v>
      </c>
      <c r="T242" s="1">
        <v>30682</v>
      </c>
      <c r="U242" s="1">
        <v>6436</v>
      </c>
      <c r="V242" s="1">
        <v>12805</v>
      </c>
      <c r="W242" s="1">
        <v>18959</v>
      </c>
      <c r="X242" s="1">
        <v>23819</v>
      </c>
      <c r="Y242" s="1">
        <v>30769</v>
      </c>
      <c r="Z242" s="1">
        <v>37682</v>
      </c>
      <c r="AA242" s="1">
        <v>47213</v>
      </c>
      <c r="AB242" s="1">
        <v>55655</v>
      </c>
      <c r="AC242" s="1">
        <v>74859</v>
      </c>
      <c r="AD242" s="1">
        <v>229025</v>
      </c>
      <c r="AE242" s="1">
        <v>8242758.71</v>
      </c>
      <c r="AF242" s="3">
        <v>598</v>
      </c>
      <c r="AG242" s="1">
        <v>6763549.8700000001</v>
      </c>
      <c r="AH242" s="1">
        <v>6981800.9500000002</v>
      </c>
      <c r="AI242" s="1">
        <v>7315992.0499999998</v>
      </c>
      <c r="AJ242" s="1">
        <v>7092958.4199999999</v>
      </c>
      <c r="AK242" s="1">
        <v>7333090.9800000004</v>
      </c>
      <c r="AL242" s="2">
        <v>0.17945555511717701</v>
      </c>
      <c r="AM242" s="2">
        <v>0.15297763823539101</v>
      </c>
      <c r="AN242" s="2">
        <v>0.112434039695431</v>
      </c>
      <c r="AO242" s="2">
        <v>0.139492168878494</v>
      </c>
      <c r="AP242" s="2">
        <v>0.110359621336046</v>
      </c>
      <c r="AQ242" s="2">
        <v>0.18561872909698995</v>
      </c>
      <c r="AR242" s="2">
        <v>0.23578595317725753</v>
      </c>
      <c r="AS242" s="2">
        <v>0.38628762541806022</v>
      </c>
      <c r="AT242" s="2">
        <v>0.20066889632107024</v>
      </c>
      <c r="AU242" s="2">
        <v>0.23745819397993312</v>
      </c>
      <c r="AV242" s="1">
        <v>508172.85</v>
      </c>
      <c r="AW242" s="1">
        <v>450028.61</v>
      </c>
      <c r="AX242" s="1">
        <v>321828</v>
      </c>
      <c r="AY242" s="1">
        <v>268471</v>
      </c>
      <c r="AZ242" s="1">
        <v>296224</v>
      </c>
      <c r="BA242" s="1">
        <v>556989.99</v>
      </c>
      <c r="BB242" s="1">
        <v>797402.81</v>
      </c>
      <c r="BC242" s="1">
        <v>806309.95</v>
      </c>
      <c r="BD242" s="1">
        <v>633381.46</v>
      </c>
      <c r="BE242" s="1">
        <v>1258729.92</v>
      </c>
      <c r="BF242" s="1">
        <v>71470.259999999995</v>
      </c>
      <c r="BG242" s="1">
        <v>0</v>
      </c>
      <c r="BH242" s="1">
        <v>7033</v>
      </c>
      <c r="BI242" s="1">
        <v>51679.05</v>
      </c>
      <c r="BJ242" s="1">
        <v>0</v>
      </c>
      <c r="BK242" s="2">
        <v>0.49665551839464883</v>
      </c>
      <c r="BL242" s="2">
        <v>0.71739130434782605</v>
      </c>
      <c r="BM242" s="2">
        <v>0.6488294314381271</v>
      </c>
      <c r="BN242" s="2">
        <v>0.65217391304347827</v>
      </c>
      <c r="BO242" s="2">
        <v>0.65886287625418061</v>
      </c>
      <c r="BP242" s="3">
        <v>367</v>
      </c>
      <c r="BQ242" s="2">
        <v>5.4120727828539994E-2</v>
      </c>
      <c r="BR242" s="2">
        <v>0.196322532348252</v>
      </c>
      <c r="BS242" s="1">
        <v>1175399.2660000001</v>
      </c>
      <c r="BT242" s="1">
        <v>1524038.7408</v>
      </c>
    </row>
    <row r="243" spans="1:72" x14ac:dyDescent="0.25">
      <c r="A243" t="s">
        <v>1396</v>
      </c>
      <c r="B243" t="s">
        <v>1395</v>
      </c>
      <c r="C243" t="s">
        <v>3</v>
      </c>
      <c r="D243" t="s">
        <v>2</v>
      </c>
      <c r="E243" t="s">
        <v>1</v>
      </c>
      <c r="F243">
        <v>5</v>
      </c>
      <c r="G243" s="5">
        <v>0.78726968174204359</v>
      </c>
      <c r="H243" s="5">
        <v>0.64824120603015079</v>
      </c>
      <c r="I243" s="2">
        <v>0.98313659359190553</v>
      </c>
      <c r="J243" s="2">
        <v>1.6863406408094434E-2</v>
      </c>
      <c r="K243" s="1">
        <v>24382.5</v>
      </c>
      <c r="L243" s="2">
        <v>0.58490566037735847</v>
      </c>
      <c r="M243" s="1">
        <v>89746</v>
      </c>
      <c r="N243" s="2" t="s">
        <v>0</v>
      </c>
      <c r="O243" s="2">
        <v>0.32293423271500843</v>
      </c>
      <c r="P243" s="2">
        <v>0.67706576728499157</v>
      </c>
      <c r="Q243">
        <v>23</v>
      </c>
      <c r="R243">
        <v>28</v>
      </c>
      <c r="S243" s="1">
        <v>56180.347571189202</v>
      </c>
      <c r="T243" s="1">
        <v>51774</v>
      </c>
      <c r="U243" s="1">
        <v>19431</v>
      </c>
      <c r="V243" s="1">
        <v>31003</v>
      </c>
      <c r="W243" s="1">
        <v>38666</v>
      </c>
      <c r="X243" s="1">
        <v>45318</v>
      </c>
      <c r="Y243" s="1">
        <v>51836</v>
      </c>
      <c r="Z243" s="1">
        <v>59825</v>
      </c>
      <c r="AA243" s="1">
        <v>67373</v>
      </c>
      <c r="AB243" s="1">
        <v>76939</v>
      </c>
      <c r="AC243" s="1">
        <v>93975</v>
      </c>
      <c r="AD243" s="1">
        <v>247958</v>
      </c>
      <c r="AE243" s="1">
        <v>32208241.07</v>
      </c>
      <c r="AF243" s="3">
        <v>1194</v>
      </c>
      <c r="AG243" s="1">
        <v>26426859.210000001</v>
      </c>
      <c r="AH243" s="1">
        <v>26953265.32</v>
      </c>
      <c r="AI243" s="1">
        <v>27891542.800000001</v>
      </c>
      <c r="AJ243" s="1">
        <v>29027155.629999999</v>
      </c>
      <c r="AK243" s="1">
        <v>29920832.120000001</v>
      </c>
      <c r="AL243" s="2">
        <v>0.17977700031225499</v>
      </c>
      <c r="AM243" s="2">
        <v>0.156842086990062</v>
      </c>
      <c r="AN243" s="2">
        <v>0.134024651039411</v>
      </c>
      <c r="AO243" s="2">
        <v>9.8766195679123397E-2</v>
      </c>
      <c r="AP243" s="2">
        <v>7.1019368770515706E-2</v>
      </c>
      <c r="AQ243" s="2">
        <v>0.28308207705192628</v>
      </c>
      <c r="AR243" s="2">
        <v>0.3165829145728643</v>
      </c>
      <c r="AS243" s="2">
        <v>0.36767169179229481</v>
      </c>
      <c r="AT243" s="2">
        <v>0.37269681742043553</v>
      </c>
      <c r="AU243" s="2">
        <v>0.42629815745393634</v>
      </c>
      <c r="AV243" s="1">
        <v>1728383.45</v>
      </c>
      <c r="AW243" s="1">
        <v>2013229.89</v>
      </c>
      <c r="AX243" s="1">
        <v>1677654</v>
      </c>
      <c r="AY243" s="1">
        <v>1249090</v>
      </c>
      <c r="AZ243" s="1">
        <v>756498</v>
      </c>
      <c r="BA243" s="1">
        <v>1272410.1499999999</v>
      </c>
      <c r="BB243" s="1">
        <v>1760950.09</v>
      </c>
      <c r="BC243" s="1">
        <v>2261285.98</v>
      </c>
      <c r="BD243" s="1">
        <v>2974064.08</v>
      </c>
      <c r="BE243" s="1">
        <v>4477021.58</v>
      </c>
      <c r="BF243" s="1">
        <v>141876</v>
      </c>
      <c r="BG243" s="1">
        <v>0</v>
      </c>
      <c r="BH243" s="1">
        <v>140128</v>
      </c>
      <c r="BI243" s="1">
        <v>10242</v>
      </c>
      <c r="BJ243" s="1">
        <v>10574</v>
      </c>
      <c r="BK243" s="2">
        <v>6.030150753768844E-2</v>
      </c>
      <c r="BL243" s="2">
        <v>8.2077051926298161E-2</v>
      </c>
      <c r="BM243" s="2">
        <v>9.380234505862646E-2</v>
      </c>
      <c r="BN243" s="2">
        <v>0.11055276381909548</v>
      </c>
      <c r="BO243" s="2">
        <v>0.11055276381909548</v>
      </c>
      <c r="BP243" s="3">
        <v>740</v>
      </c>
      <c r="BQ243" s="2">
        <v>7.7446366782006906E-2</v>
      </c>
      <c r="BR243" s="2">
        <v>0.18313707080606301</v>
      </c>
      <c r="BS243" s="1">
        <v>4840314.7004000004</v>
      </c>
      <c r="BT243" s="1">
        <v>6184606.4840000002</v>
      </c>
    </row>
    <row r="244" spans="1:72" x14ac:dyDescent="0.25">
      <c r="A244" t="s">
        <v>1394</v>
      </c>
      <c r="B244" t="s">
        <v>1393</v>
      </c>
      <c r="C244" t="s">
        <v>3</v>
      </c>
      <c r="D244" t="s">
        <v>107</v>
      </c>
      <c r="E244" t="s">
        <v>1</v>
      </c>
      <c r="F244">
        <v>3</v>
      </c>
      <c r="G244" s="5">
        <v>0.69215189873417726</v>
      </c>
      <c r="H244" s="5">
        <v>0.39594936708860762</v>
      </c>
      <c r="I244" s="2">
        <v>0.97792607802874743</v>
      </c>
      <c r="J244" s="2">
        <v>2.2073921971252568E-2</v>
      </c>
      <c r="K244" s="1">
        <v>19923</v>
      </c>
      <c r="L244" s="2">
        <v>0.61942257217847774</v>
      </c>
      <c r="M244" s="1">
        <v>53230</v>
      </c>
      <c r="N244" s="2">
        <v>0.34883720930232559</v>
      </c>
      <c r="O244" s="2">
        <v>0.34086242299794661</v>
      </c>
      <c r="P244" s="2">
        <v>0.65913757700205344</v>
      </c>
      <c r="Q244">
        <v>23</v>
      </c>
      <c r="R244">
        <v>29</v>
      </c>
      <c r="S244" s="1">
        <v>95179.483544303701</v>
      </c>
      <c r="T244" s="1">
        <v>87922</v>
      </c>
      <c r="U244" s="1">
        <v>31248</v>
      </c>
      <c r="V244" s="1">
        <v>49919</v>
      </c>
      <c r="W244" s="1">
        <v>63250</v>
      </c>
      <c r="X244" s="1">
        <v>74943</v>
      </c>
      <c r="Y244" s="1">
        <v>88009</v>
      </c>
      <c r="Z244" s="1">
        <v>101314</v>
      </c>
      <c r="AA244" s="1">
        <v>118224</v>
      </c>
      <c r="AB244" s="1">
        <v>138640</v>
      </c>
      <c r="AC244" s="1">
        <v>166783</v>
      </c>
      <c r="AD244" s="1">
        <v>306991</v>
      </c>
      <c r="AE244" s="1">
        <v>68294719.239999995</v>
      </c>
      <c r="AF244" s="3">
        <v>1966</v>
      </c>
      <c r="AG244" s="1">
        <v>56245079.210000001</v>
      </c>
      <c r="AH244" s="1">
        <v>57454448.270000003</v>
      </c>
      <c r="AI244" s="1">
        <v>60056060.07</v>
      </c>
      <c r="AJ244" s="1">
        <v>66152222.219999999</v>
      </c>
      <c r="AK244" s="1">
        <v>67195226.719999999</v>
      </c>
      <c r="AL244" s="2">
        <v>0.18014912397813099</v>
      </c>
      <c r="AM244" s="2">
        <v>0.16223404821821799</v>
      </c>
      <c r="AN244" s="2">
        <v>0.12459873556267499</v>
      </c>
      <c r="AO244" s="2">
        <v>3.1371342379648302E-2</v>
      </c>
      <c r="AP244" s="2">
        <v>1.60992318620739E-2</v>
      </c>
      <c r="AQ244" s="2">
        <v>0.3041709053916582</v>
      </c>
      <c r="AR244" s="2">
        <v>0.36775178026449645</v>
      </c>
      <c r="AS244" s="2">
        <v>0.46185147507629704</v>
      </c>
      <c r="AT244" s="2">
        <v>0.46236012207527977</v>
      </c>
      <c r="AU244" s="2">
        <v>0.53967446592065105</v>
      </c>
      <c r="AV244" s="1">
        <v>2256954.98</v>
      </c>
      <c r="AW244" s="1">
        <v>1969816.25</v>
      </c>
      <c r="AX244" s="1">
        <v>1278573.8</v>
      </c>
      <c r="AY244" s="1">
        <v>934924</v>
      </c>
      <c r="AZ244" s="1">
        <v>950206</v>
      </c>
      <c r="BA244" s="1">
        <v>3274794.61</v>
      </c>
      <c r="BB244" s="1">
        <v>4639063.53</v>
      </c>
      <c r="BC244" s="1">
        <v>6061870.4699999997</v>
      </c>
      <c r="BD244" s="1">
        <v>9438752.6199999992</v>
      </c>
      <c r="BE244" s="1">
        <v>16827362.670000002</v>
      </c>
      <c r="BF244" s="1">
        <v>219984</v>
      </c>
      <c r="BG244" s="1">
        <v>227890</v>
      </c>
      <c r="BH244" s="1">
        <v>44300</v>
      </c>
      <c r="BI244" s="1">
        <v>61637</v>
      </c>
      <c r="BJ244" s="1">
        <v>335298</v>
      </c>
      <c r="BK244" s="2">
        <v>7.1210579857578837E-2</v>
      </c>
      <c r="BL244" s="2">
        <v>8.44354018311292E-2</v>
      </c>
      <c r="BM244" s="2">
        <v>8.3926754832146497E-2</v>
      </c>
      <c r="BN244" s="2">
        <v>9.1047812817904375E-2</v>
      </c>
      <c r="BO244" s="2">
        <v>0.10325534079348932</v>
      </c>
      <c r="BP244" s="3">
        <v>988</v>
      </c>
      <c r="BQ244" s="2">
        <v>4.5726655909063399E-2</v>
      </c>
      <c r="BR244" s="2">
        <v>0.19447857639424501</v>
      </c>
      <c r="BS244" s="1">
        <v>12175554.746400001</v>
      </c>
      <c r="BT244" s="1">
        <v>15097417.907199999</v>
      </c>
    </row>
    <row r="245" spans="1:72" x14ac:dyDescent="0.25">
      <c r="A245" t="s">
        <v>1392</v>
      </c>
      <c r="B245" t="s">
        <v>1391</v>
      </c>
      <c r="C245" t="s">
        <v>3</v>
      </c>
      <c r="D245" t="s">
        <v>2</v>
      </c>
      <c r="E245" t="s">
        <v>1</v>
      </c>
      <c r="F245">
        <v>5</v>
      </c>
      <c r="G245" s="5">
        <v>0.84715025906735753</v>
      </c>
      <c r="H245" s="5">
        <v>0.60362694300518138</v>
      </c>
      <c r="I245" s="2" t="s">
        <v>9</v>
      </c>
      <c r="J245" s="2" t="s">
        <v>9</v>
      </c>
      <c r="K245" s="1">
        <v>35537</v>
      </c>
      <c r="L245" s="2">
        <v>0.35809018567639256</v>
      </c>
      <c r="M245" s="1">
        <v>60542</v>
      </c>
      <c r="N245" s="2" t="s">
        <v>8</v>
      </c>
      <c r="O245" s="2">
        <v>0.36939313984168864</v>
      </c>
      <c r="P245" s="2">
        <v>0.63060686015831136</v>
      </c>
      <c r="Q245">
        <v>24</v>
      </c>
      <c r="R245">
        <v>31</v>
      </c>
      <c r="S245" s="1">
        <v>51482.028497409301</v>
      </c>
      <c r="T245" s="1">
        <v>41495</v>
      </c>
      <c r="U245" s="1">
        <v>9117</v>
      </c>
      <c r="V245" s="1">
        <v>18857</v>
      </c>
      <c r="W245" s="1">
        <v>25154</v>
      </c>
      <c r="X245" s="1">
        <v>33971</v>
      </c>
      <c r="Y245" s="1">
        <v>42157</v>
      </c>
      <c r="Z245" s="1">
        <v>53925</v>
      </c>
      <c r="AA245" s="1">
        <v>64504</v>
      </c>
      <c r="AB245" s="1">
        <v>80481</v>
      </c>
      <c r="AC245" s="1">
        <v>105942</v>
      </c>
      <c r="AD245" s="1">
        <v>196888</v>
      </c>
      <c r="AE245" s="1">
        <v>8870507.7200000007</v>
      </c>
      <c r="AF245" s="3">
        <v>386</v>
      </c>
      <c r="AG245" s="1">
        <v>7265723.4400000004</v>
      </c>
      <c r="AH245" s="1">
        <v>7278808.8300000001</v>
      </c>
      <c r="AI245" s="1">
        <v>7585776.9800000004</v>
      </c>
      <c r="AJ245" s="1">
        <v>8972404.1199999992</v>
      </c>
      <c r="AK245" s="1">
        <v>8850087.2100000009</v>
      </c>
      <c r="AL245" s="2">
        <v>0.18091233677433699</v>
      </c>
      <c r="AM245" s="2">
        <v>0.173528855101135</v>
      </c>
      <c r="AN245" s="2">
        <v>0.144831703049349</v>
      </c>
      <c r="AO245" s="2">
        <v>-1.14870989594268E-2</v>
      </c>
      <c r="AP245" s="2">
        <v>2.3020677783706302E-3</v>
      </c>
      <c r="AQ245" s="2">
        <v>0.38341968911917096</v>
      </c>
      <c r="AR245" s="2">
        <v>0.38082901554404147</v>
      </c>
      <c r="AS245" s="2">
        <v>0.44818652849740931</v>
      </c>
      <c r="AT245" s="2">
        <v>0.48186528497409326</v>
      </c>
      <c r="AU245" s="2">
        <v>0.68393782383419688</v>
      </c>
      <c r="AV245" s="1">
        <v>398033.36</v>
      </c>
      <c r="AW245" s="1">
        <v>426452.47999999998</v>
      </c>
      <c r="AX245" s="1">
        <v>445430.48</v>
      </c>
      <c r="AY245" s="1">
        <v>409624.53</v>
      </c>
      <c r="AZ245" s="1">
        <v>215765</v>
      </c>
      <c r="BA245" s="1">
        <v>525444.77</v>
      </c>
      <c r="BB245" s="1">
        <v>607020.23</v>
      </c>
      <c r="BC245" s="1">
        <v>832994.21</v>
      </c>
      <c r="BD245" s="1">
        <v>1453039.9</v>
      </c>
      <c r="BE245" s="1">
        <v>2464260.79</v>
      </c>
      <c r="BF245" s="1">
        <v>27120.26</v>
      </c>
      <c r="BG245" s="1">
        <v>27120.26</v>
      </c>
      <c r="BH245" s="1">
        <v>27120.26</v>
      </c>
      <c r="BI245" s="1">
        <v>27120.02</v>
      </c>
      <c r="BJ245" s="1">
        <v>31359</v>
      </c>
      <c r="BK245" s="2">
        <v>9.585492227979274E-2</v>
      </c>
      <c r="BL245" s="2">
        <v>0.14248704663212436</v>
      </c>
      <c r="BM245" s="2">
        <v>0.13730569948186527</v>
      </c>
      <c r="BN245" s="2">
        <v>0.14507772020725387</v>
      </c>
      <c r="BO245" s="2">
        <v>0.14507772020725387</v>
      </c>
      <c r="BP245" s="3">
        <v>231</v>
      </c>
      <c r="BQ245" s="2">
        <v>8.6284610431423103E-2</v>
      </c>
      <c r="BR245" s="2">
        <v>0.23405257294394599</v>
      </c>
      <c r="BS245" s="1">
        <v>1522942.6214000001</v>
      </c>
      <c r="BT245" s="1">
        <v>1880998.6370999999</v>
      </c>
    </row>
    <row r="246" spans="1:72" x14ac:dyDescent="0.25">
      <c r="A246" t="s">
        <v>1390</v>
      </c>
      <c r="B246" t="s">
        <v>1389</v>
      </c>
      <c r="C246" t="s">
        <v>3</v>
      </c>
      <c r="D246" t="s">
        <v>2</v>
      </c>
      <c r="E246" t="s">
        <v>27</v>
      </c>
      <c r="F246">
        <v>5</v>
      </c>
      <c r="G246" s="5">
        <v>0.20114942528735633</v>
      </c>
      <c r="H246" s="5" t="s">
        <v>0</v>
      </c>
      <c r="I246" s="2" t="s">
        <v>9</v>
      </c>
      <c r="J246" s="2" t="s">
        <v>9</v>
      </c>
      <c r="K246" s="1">
        <v>42275</v>
      </c>
      <c r="L246" s="2">
        <v>0.32748538011695905</v>
      </c>
      <c r="M246" s="1">
        <v>0</v>
      </c>
      <c r="N246" s="2" t="s">
        <v>8</v>
      </c>
      <c r="O246" s="2">
        <v>0.35087719298245612</v>
      </c>
      <c r="P246" s="2">
        <v>0.64912280701754388</v>
      </c>
      <c r="Q246">
        <v>0</v>
      </c>
      <c r="R246">
        <v>39</v>
      </c>
      <c r="S246" s="1">
        <v>48921.7528735632</v>
      </c>
      <c r="T246" s="1">
        <v>40674.5</v>
      </c>
      <c r="U246" s="1">
        <v>10822</v>
      </c>
      <c r="V246" s="1">
        <v>18467</v>
      </c>
      <c r="W246" s="1">
        <v>28048</v>
      </c>
      <c r="X246" s="1">
        <v>33898</v>
      </c>
      <c r="Y246" s="1">
        <v>41858</v>
      </c>
      <c r="Z246" s="1">
        <v>50785</v>
      </c>
      <c r="AA246" s="1">
        <v>62774</v>
      </c>
      <c r="AB246" s="1">
        <v>76570</v>
      </c>
      <c r="AC246" s="1">
        <v>95886</v>
      </c>
      <c r="AD246" s="1">
        <v>208941</v>
      </c>
      <c r="AE246" s="1">
        <v>3750010.23</v>
      </c>
      <c r="AF246" s="3">
        <v>174</v>
      </c>
      <c r="AG246" s="1">
        <v>3067593.5</v>
      </c>
      <c r="AH246" s="1">
        <v>3082475.19</v>
      </c>
      <c r="AI246" s="1">
        <v>3188347.77</v>
      </c>
      <c r="AJ246" s="1">
        <v>3632010.33</v>
      </c>
      <c r="AK246" s="1">
        <v>3651198.22</v>
      </c>
      <c r="AL246" s="2">
        <v>0.18197729823259701</v>
      </c>
      <c r="AM246" s="2">
        <v>0.178008858391834</v>
      </c>
      <c r="AN246" s="2">
        <v>0.149776247410397</v>
      </c>
      <c r="AO246" s="2">
        <v>3.1466554159240198E-2</v>
      </c>
      <c r="AP246" s="2">
        <v>2.6349797451085802E-2</v>
      </c>
      <c r="AQ246" s="2">
        <v>0.29310344827586204</v>
      </c>
      <c r="AR246" s="2">
        <v>0.2988505747126437</v>
      </c>
      <c r="AS246" s="2">
        <v>0.33333333333333331</v>
      </c>
      <c r="AT246" s="2">
        <v>0.36206896551724138</v>
      </c>
      <c r="AU246" s="2" t="s">
        <v>1162</v>
      </c>
      <c r="AV246" s="1">
        <v>360560.47</v>
      </c>
      <c r="AW246" s="1">
        <v>370178.47</v>
      </c>
      <c r="AX246" s="1">
        <v>307419.81</v>
      </c>
      <c r="AY246" s="1">
        <v>229396</v>
      </c>
      <c r="AZ246" s="1">
        <v>256408</v>
      </c>
      <c r="BA246" s="1">
        <v>316893.52</v>
      </c>
      <c r="BB246" s="1">
        <v>246420</v>
      </c>
      <c r="BC246" s="1">
        <v>490205.59</v>
      </c>
      <c r="BD246" s="1">
        <v>816783.42</v>
      </c>
      <c r="BE246" s="1">
        <v>3281147.37</v>
      </c>
      <c r="BF246" s="1">
        <v>30646</v>
      </c>
      <c r="BG246" s="1">
        <v>26481</v>
      </c>
      <c r="BH246" s="1">
        <v>31277.65</v>
      </c>
      <c r="BI246" s="1">
        <v>17499</v>
      </c>
      <c r="BJ246" s="1">
        <v>9000</v>
      </c>
      <c r="BK246" s="2" t="s">
        <v>132</v>
      </c>
      <c r="BL246" s="2" t="s">
        <v>132</v>
      </c>
      <c r="BM246" s="2" t="s">
        <v>132</v>
      </c>
      <c r="BN246" s="2" t="s">
        <v>132</v>
      </c>
      <c r="BO246" s="2" t="s">
        <v>132</v>
      </c>
      <c r="BP246" s="3">
        <v>105</v>
      </c>
      <c r="BQ246" s="2">
        <v>3.5770269313252098E-2</v>
      </c>
      <c r="BR246" s="2">
        <v>0.21166371641371601</v>
      </c>
      <c r="BS246" s="1">
        <v>623199.65240000002</v>
      </c>
      <c r="BT246" s="1">
        <v>772754.5686</v>
      </c>
    </row>
    <row r="247" spans="1:72" x14ac:dyDescent="0.25">
      <c r="A247" t="s">
        <v>1388</v>
      </c>
      <c r="B247" t="s">
        <v>1387</v>
      </c>
      <c r="C247" t="s">
        <v>3</v>
      </c>
      <c r="D247" t="s">
        <v>2</v>
      </c>
      <c r="E247" t="s">
        <v>27</v>
      </c>
      <c r="F247">
        <v>5</v>
      </c>
      <c r="G247" s="5">
        <v>0.74511627906976741</v>
      </c>
      <c r="H247" s="5">
        <v>0.56837209302325586</v>
      </c>
      <c r="I247" s="2">
        <v>0.83380018674136325</v>
      </c>
      <c r="J247" s="2">
        <v>0.16619981325863678</v>
      </c>
      <c r="K247" s="1">
        <v>25226</v>
      </c>
      <c r="L247" s="2">
        <v>0.55543113101903696</v>
      </c>
      <c r="M247" s="1">
        <v>74915</v>
      </c>
      <c r="N247" s="2">
        <v>0.11797752808988764</v>
      </c>
      <c r="O247" s="2">
        <v>0.2138188608776844</v>
      </c>
      <c r="P247" s="2">
        <v>0.78618113912231558</v>
      </c>
      <c r="Q247">
        <v>26</v>
      </c>
      <c r="R247">
        <v>29</v>
      </c>
      <c r="S247" s="1">
        <v>68757.223255813893</v>
      </c>
      <c r="T247" s="1">
        <v>56496</v>
      </c>
      <c r="U247" s="1">
        <v>15911</v>
      </c>
      <c r="V247" s="1">
        <v>30699</v>
      </c>
      <c r="W247" s="1">
        <v>40525</v>
      </c>
      <c r="X247" s="1">
        <v>49373</v>
      </c>
      <c r="Y247" s="1">
        <v>56596</v>
      </c>
      <c r="Z247" s="1">
        <v>71921</v>
      </c>
      <c r="AA247" s="1">
        <v>83587</v>
      </c>
      <c r="AB247" s="1">
        <v>106733</v>
      </c>
      <c r="AC247" s="1">
        <v>141605</v>
      </c>
      <c r="AD247" s="1">
        <v>274709</v>
      </c>
      <c r="AE247" s="1">
        <v>33671816.609999999</v>
      </c>
      <c r="AF247" s="3">
        <v>1075</v>
      </c>
      <c r="AG247" s="1">
        <v>27511400.359999999</v>
      </c>
      <c r="AH247" s="1">
        <v>29001606.129999999</v>
      </c>
      <c r="AI247" s="1">
        <v>30350037.829999998</v>
      </c>
      <c r="AJ247" s="1">
        <v>30534112.280000001</v>
      </c>
      <c r="AK247" s="1">
        <v>31488949.199999999</v>
      </c>
      <c r="AL247" s="2">
        <v>0.18295467456811998</v>
      </c>
      <c r="AM247" s="2">
        <v>0.13869790674177701</v>
      </c>
      <c r="AN247" s="2">
        <v>9.8651605836243494E-2</v>
      </c>
      <c r="AO247" s="2">
        <v>9.3184884152289801E-2</v>
      </c>
      <c r="AP247" s="2">
        <v>6.4827729233703404E-2</v>
      </c>
      <c r="AQ247" s="2">
        <v>0.14325581395348838</v>
      </c>
      <c r="AR247" s="2">
        <v>0.20744186046511628</v>
      </c>
      <c r="AS247" s="2">
        <v>0.32</v>
      </c>
      <c r="AT247" s="2">
        <v>0.21209302325581394</v>
      </c>
      <c r="AU247" s="2">
        <v>0.24186046511627907</v>
      </c>
      <c r="AV247" s="1">
        <v>1047266.13</v>
      </c>
      <c r="AW247" s="1">
        <v>1065156.95</v>
      </c>
      <c r="AX247" s="1">
        <v>1382945.19</v>
      </c>
      <c r="AY247" s="1">
        <v>830328.77</v>
      </c>
      <c r="AZ247" s="1">
        <v>636238.99</v>
      </c>
      <c r="BA247" s="1">
        <v>1010308.91</v>
      </c>
      <c r="BB247" s="1">
        <v>1249112.54</v>
      </c>
      <c r="BC247" s="1">
        <v>1130917.19</v>
      </c>
      <c r="BD247" s="1">
        <v>1287567.1599999999</v>
      </c>
      <c r="BE247" s="1">
        <v>3585438.13</v>
      </c>
      <c r="BF247" s="1">
        <v>0</v>
      </c>
      <c r="BG247" s="1">
        <v>59328.91</v>
      </c>
      <c r="BH247" s="1">
        <v>133293.70000000001</v>
      </c>
      <c r="BI247" s="1">
        <v>0</v>
      </c>
      <c r="BJ247" s="1">
        <v>0</v>
      </c>
      <c r="BK247" s="2">
        <v>0.27348837209302324</v>
      </c>
      <c r="BL247" s="2">
        <v>0.4018604651162791</v>
      </c>
      <c r="BM247" s="2">
        <v>0.38046511627906976</v>
      </c>
      <c r="BN247" s="2">
        <v>0.29209302325581393</v>
      </c>
      <c r="BO247" s="2">
        <v>0.27813953488372095</v>
      </c>
      <c r="BP247" s="3">
        <v>706</v>
      </c>
      <c r="BQ247" s="2">
        <v>9.0823529411764706E-2</v>
      </c>
      <c r="BR247" s="2">
        <v>0.21186299005343501</v>
      </c>
      <c r="BS247" s="1">
        <v>4534978.6881999997</v>
      </c>
      <c r="BT247" s="1">
        <v>5999448.1457000002</v>
      </c>
    </row>
    <row r="248" spans="1:72" x14ac:dyDescent="0.25">
      <c r="A248" t="s">
        <v>1386</v>
      </c>
      <c r="B248" t="s">
        <v>1385</v>
      </c>
      <c r="C248" t="s">
        <v>3</v>
      </c>
      <c r="D248" t="s">
        <v>2</v>
      </c>
      <c r="E248" t="s">
        <v>27</v>
      </c>
      <c r="F248">
        <v>5</v>
      </c>
      <c r="G248" s="5">
        <v>0.7756653992395437</v>
      </c>
      <c r="H248" s="5">
        <v>0.53612167300380231</v>
      </c>
      <c r="I248" s="2" t="s">
        <v>9</v>
      </c>
      <c r="J248" s="2" t="s">
        <v>9</v>
      </c>
      <c r="K248" s="1">
        <v>1000</v>
      </c>
      <c r="L248" s="2">
        <v>0.84942084942084939</v>
      </c>
      <c r="M248" s="1">
        <v>99751</v>
      </c>
      <c r="N248" s="2" t="s">
        <v>8</v>
      </c>
      <c r="O248" s="2">
        <v>0.23193916349809887</v>
      </c>
      <c r="P248" s="2">
        <v>0.76806083650190116</v>
      </c>
      <c r="Q248">
        <v>22.5</v>
      </c>
      <c r="R248">
        <v>27</v>
      </c>
      <c r="S248" s="1">
        <v>120285.38783269899</v>
      </c>
      <c r="T248" s="1">
        <v>117465</v>
      </c>
      <c r="U248" s="1">
        <v>39647</v>
      </c>
      <c r="V248" s="1">
        <v>61246</v>
      </c>
      <c r="W248" s="1">
        <v>79000</v>
      </c>
      <c r="X248" s="1">
        <v>95355</v>
      </c>
      <c r="Y248" s="1">
        <v>117572</v>
      </c>
      <c r="Z248" s="1">
        <v>144964</v>
      </c>
      <c r="AA248" s="1">
        <v>170020</v>
      </c>
      <c r="AB248" s="1">
        <v>180873</v>
      </c>
      <c r="AC248" s="1">
        <v>192793</v>
      </c>
      <c r="AD248" s="1">
        <v>299424</v>
      </c>
      <c r="AE248" s="1">
        <v>11867873.77</v>
      </c>
      <c r="AF248" s="3">
        <v>263</v>
      </c>
      <c r="AG248" s="1">
        <v>9691133.7899999991</v>
      </c>
      <c r="AH248" s="1">
        <v>10216027.82</v>
      </c>
      <c r="AI248" s="1">
        <v>10788565.52</v>
      </c>
      <c r="AJ248" s="1">
        <v>11580011.23</v>
      </c>
      <c r="AK248" s="1">
        <v>11778561.73</v>
      </c>
      <c r="AL248" s="2">
        <v>0.18341448705853503</v>
      </c>
      <c r="AM248" s="2">
        <v>0.139186343064718</v>
      </c>
      <c r="AN248" s="2">
        <v>9.094369142417999E-2</v>
      </c>
      <c r="AO248" s="2">
        <v>2.4255611879498401E-2</v>
      </c>
      <c r="AP248" s="2">
        <v>7.5255299922186401E-3</v>
      </c>
      <c r="AQ248" s="2">
        <v>0.17870722433460076</v>
      </c>
      <c r="AR248" s="2">
        <v>0.24714828897338403</v>
      </c>
      <c r="AS248" s="2">
        <v>0.33079847908745247</v>
      </c>
      <c r="AT248" s="2">
        <v>0.43726235741444869</v>
      </c>
      <c r="AU248" s="2">
        <v>0.50570342205323193</v>
      </c>
      <c r="AV248" s="1">
        <v>161214</v>
      </c>
      <c r="AW248" s="1">
        <v>161214</v>
      </c>
      <c r="AX248" s="1">
        <v>161214</v>
      </c>
      <c r="AY248" s="1">
        <v>161214</v>
      </c>
      <c r="AZ248" s="1">
        <v>0</v>
      </c>
      <c r="BA248" s="1">
        <v>207718.42</v>
      </c>
      <c r="BB248" s="1">
        <v>117410.42</v>
      </c>
      <c r="BC248" s="1">
        <v>219623.42</v>
      </c>
      <c r="BD248" s="1">
        <v>260015</v>
      </c>
      <c r="BE248" s="1">
        <v>521089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2" t="s">
        <v>12</v>
      </c>
      <c r="BL248" s="2">
        <v>0.11406844106463879</v>
      </c>
      <c r="BM248" s="2">
        <v>0.11787072243346007</v>
      </c>
      <c r="BN248" s="2">
        <v>0.15209125475285171</v>
      </c>
      <c r="BO248" s="2">
        <v>0.14448669201520911</v>
      </c>
      <c r="BP248" s="3">
        <v>167</v>
      </c>
      <c r="BQ248" s="2">
        <v>0.13388235294117601</v>
      </c>
      <c r="BR248" s="2">
        <v>0.25493244663195197</v>
      </c>
      <c r="BS248" s="1">
        <v>1734148.5178</v>
      </c>
      <c r="BT248" s="1">
        <v>2225143.8017000002</v>
      </c>
    </row>
    <row r="249" spans="1:72" x14ac:dyDescent="0.25">
      <c r="A249" t="s">
        <v>1384</v>
      </c>
      <c r="B249" t="s">
        <v>1383</v>
      </c>
      <c r="C249" t="s">
        <v>3</v>
      </c>
      <c r="D249" t="s">
        <v>2</v>
      </c>
      <c r="E249" t="s">
        <v>27</v>
      </c>
      <c r="F249">
        <v>5</v>
      </c>
      <c r="G249" s="5">
        <v>0.8584070796460177</v>
      </c>
      <c r="H249" s="5">
        <v>0.63716814159292035</v>
      </c>
      <c r="I249" s="2" t="s">
        <v>9</v>
      </c>
      <c r="J249" s="2" t="s">
        <v>9</v>
      </c>
      <c r="K249" s="1">
        <v>32025</v>
      </c>
      <c r="L249" s="2">
        <v>0.45045045045045046</v>
      </c>
      <c r="M249" s="1">
        <v>21140</v>
      </c>
      <c r="N249" s="2" t="s">
        <v>8</v>
      </c>
      <c r="O249" s="2">
        <v>0.4107142857142857</v>
      </c>
      <c r="P249" s="2">
        <v>0.5892857142857143</v>
      </c>
      <c r="Q249">
        <v>24</v>
      </c>
      <c r="R249">
        <v>32</v>
      </c>
      <c r="S249" s="1">
        <v>45618.176991150402</v>
      </c>
      <c r="T249" s="1">
        <v>37939</v>
      </c>
      <c r="U249" s="1">
        <v>9455</v>
      </c>
      <c r="V249" s="1">
        <v>16504</v>
      </c>
      <c r="W249" s="1">
        <v>24229</v>
      </c>
      <c r="X249" s="1">
        <v>31510</v>
      </c>
      <c r="Y249" s="1">
        <v>38153</v>
      </c>
      <c r="Z249" s="1">
        <v>46766</v>
      </c>
      <c r="AA249" s="1">
        <v>55689</v>
      </c>
      <c r="AB249" s="1">
        <v>69204</v>
      </c>
      <c r="AC249" s="1">
        <v>96139</v>
      </c>
      <c r="AD249" s="1">
        <v>160687</v>
      </c>
      <c r="AE249" s="1">
        <v>2184655.09</v>
      </c>
      <c r="AF249" s="3">
        <v>113</v>
      </c>
      <c r="AG249" s="1">
        <v>1783455.35</v>
      </c>
      <c r="AH249" s="1">
        <v>1891422.72</v>
      </c>
      <c r="AI249" s="1">
        <v>1945948</v>
      </c>
      <c r="AJ249" s="1">
        <v>2028190</v>
      </c>
      <c r="AK249" s="1">
        <v>2077345.15</v>
      </c>
      <c r="AL249" s="2">
        <v>0.18364443057233298</v>
      </c>
      <c r="AM249" s="2">
        <v>0.13422364534440001</v>
      </c>
      <c r="AN249" s="2">
        <v>0.109265344031949</v>
      </c>
      <c r="AO249" s="2">
        <v>7.1620042319815294E-2</v>
      </c>
      <c r="AP249" s="2">
        <v>4.91198544297443E-2</v>
      </c>
      <c r="AQ249" s="2">
        <v>0.22123893805309736</v>
      </c>
      <c r="AR249" s="2">
        <v>0.34513274336283184</v>
      </c>
      <c r="AS249" s="2">
        <v>0.4336283185840708</v>
      </c>
      <c r="AT249" s="2">
        <v>0.4336283185840708</v>
      </c>
      <c r="AU249" s="2" t="s">
        <v>1162</v>
      </c>
      <c r="AV249" s="1">
        <v>300731.15999999997</v>
      </c>
      <c r="AW249" s="1">
        <v>291289</v>
      </c>
      <c r="AX249" s="1">
        <v>227387</v>
      </c>
      <c r="AY249" s="1">
        <v>192744</v>
      </c>
      <c r="AZ249" s="1">
        <v>169204</v>
      </c>
      <c r="BA249" s="1">
        <v>195523.59</v>
      </c>
      <c r="BB249" s="1">
        <v>200260.41</v>
      </c>
      <c r="BC249" s="1">
        <v>176770.18</v>
      </c>
      <c r="BD249" s="1">
        <v>301959.42</v>
      </c>
      <c r="BE249" s="1">
        <v>1569955.7</v>
      </c>
      <c r="BF249" s="1">
        <v>0</v>
      </c>
      <c r="BG249" s="1">
        <v>0</v>
      </c>
      <c r="BH249" s="1">
        <v>0</v>
      </c>
      <c r="BI249" s="1">
        <v>0</v>
      </c>
      <c r="BJ249" s="1">
        <v>14242</v>
      </c>
      <c r="BK249" s="2">
        <v>0.50442477876106195</v>
      </c>
      <c r="BL249" s="2">
        <v>0.79646017699115046</v>
      </c>
      <c r="BM249" s="2" t="s">
        <v>132</v>
      </c>
      <c r="BN249" s="2" t="s">
        <v>132</v>
      </c>
      <c r="BO249" s="2" t="s">
        <v>132</v>
      </c>
      <c r="BP249" s="3">
        <v>69</v>
      </c>
      <c r="BQ249" s="2">
        <v>8.5275070993169E-2</v>
      </c>
      <c r="BR249" s="2">
        <v>0.22077654350072598</v>
      </c>
      <c r="BS249" s="1">
        <v>315027.1274</v>
      </c>
      <c r="BT249" s="1">
        <v>404140.33110000001</v>
      </c>
    </row>
    <row r="250" spans="1:72" x14ac:dyDescent="0.25">
      <c r="A250" t="s">
        <v>1382</v>
      </c>
      <c r="B250" t="s">
        <v>1381</v>
      </c>
      <c r="C250" t="s">
        <v>3</v>
      </c>
      <c r="D250" t="s">
        <v>2</v>
      </c>
      <c r="E250" t="s">
        <v>1</v>
      </c>
      <c r="F250">
        <v>5</v>
      </c>
      <c r="G250" s="5">
        <v>0.75862068965517238</v>
      </c>
      <c r="H250" s="5">
        <v>0.60344827586206895</v>
      </c>
      <c r="I250" s="2" t="s">
        <v>9</v>
      </c>
      <c r="J250" s="2" t="s">
        <v>9</v>
      </c>
      <c r="K250" s="1">
        <v>43014</v>
      </c>
      <c r="L250" s="2">
        <v>0.2947976878612717</v>
      </c>
      <c r="M250" s="1">
        <v>120887</v>
      </c>
      <c r="N250" s="2" t="s">
        <v>8</v>
      </c>
      <c r="O250" s="2">
        <v>0.22413793103448276</v>
      </c>
      <c r="P250" s="2">
        <v>0.77586206896551724</v>
      </c>
      <c r="Q250">
        <v>24</v>
      </c>
      <c r="R250">
        <v>31</v>
      </c>
      <c r="S250" s="1">
        <v>55933.379310344797</v>
      </c>
      <c r="T250" s="1">
        <v>48189.5</v>
      </c>
      <c r="U250" s="1">
        <v>17142</v>
      </c>
      <c r="V250" s="1">
        <v>25148</v>
      </c>
      <c r="W250" s="1">
        <v>33303</v>
      </c>
      <c r="X250" s="1">
        <v>41848</v>
      </c>
      <c r="Y250" s="1">
        <v>49279</v>
      </c>
      <c r="Z250" s="1">
        <v>59419</v>
      </c>
      <c r="AA250" s="1">
        <v>73072</v>
      </c>
      <c r="AB250" s="1">
        <v>85030</v>
      </c>
      <c r="AC250" s="1">
        <v>103859</v>
      </c>
      <c r="AD250" s="1">
        <v>161298</v>
      </c>
      <c r="AE250" s="1">
        <v>5724549.6399999997</v>
      </c>
      <c r="AF250" s="3">
        <v>174</v>
      </c>
      <c r="AG250" s="1">
        <v>4672897.07</v>
      </c>
      <c r="AH250" s="1">
        <v>4754497.7</v>
      </c>
      <c r="AI250" s="1">
        <v>5000810.25</v>
      </c>
      <c r="AJ250" s="1">
        <v>5513890.25</v>
      </c>
      <c r="AK250" s="1">
        <v>5621134.2800000003</v>
      </c>
      <c r="AL250" s="2">
        <v>0.183709223630734</v>
      </c>
      <c r="AM250" s="2">
        <v>0.15844111564059399</v>
      </c>
      <c r="AN250" s="2">
        <v>0.126427306166219</v>
      </c>
      <c r="AO250" s="2">
        <v>3.6799294835008101E-2</v>
      </c>
      <c r="AP250" s="2">
        <v>1.8065239451744798E-2</v>
      </c>
      <c r="AQ250" s="2">
        <v>0.25862068965517243</v>
      </c>
      <c r="AR250" s="2">
        <v>0.23563218390804597</v>
      </c>
      <c r="AS250" s="2">
        <v>0.37356321839080459</v>
      </c>
      <c r="AT250" s="2">
        <v>0.33333333333333331</v>
      </c>
      <c r="AU250" s="2">
        <v>0.46551724137931033</v>
      </c>
      <c r="AV250" s="1">
        <v>290874.99</v>
      </c>
      <c r="AW250" s="1">
        <v>362608.99</v>
      </c>
      <c r="AX250" s="1">
        <v>154658</v>
      </c>
      <c r="AY250" s="1">
        <v>258635</v>
      </c>
      <c r="AZ250" s="1">
        <v>59409</v>
      </c>
      <c r="BA250" s="1">
        <v>123391.82</v>
      </c>
      <c r="BB250" s="1">
        <v>142401.24</v>
      </c>
      <c r="BC250" s="1">
        <v>283584.99</v>
      </c>
      <c r="BD250" s="1">
        <v>558807.29</v>
      </c>
      <c r="BE250" s="1">
        <v>1139001.21</v>
      </c>
      <c r="BF250" s="1">
        <v>99900</v>
      </c>
      <c r="BG250" s="1">
        <v>43564</v>
      </c>
      <c r="BH250" s="1">
        <v>49544</v>
      </c>
      <c r="BI250" s="1">
        <v>0</v>
      </c>
      <c r="BJ250" s="1">
        <v>10820</v>
      </c>
      <c r="BK250" s="2">
        <v>0.1206896551724138</v>
      </c>
      <c r="BL250" s="2">
        <v>0.18390804597701149</v>
      </c>
      <c r="BM250" s="2">
        <v>0.23563218390804597</v>
      </c>
      <c r="BN250" s="2">
        <v>0.26436781609195403</v>
      </c>
      <c r="BO250" s="2">
        <v>0.39080459770114945</v>
      </c>
      <c r="BP250" s="3">
        <v>116</v>
      </c>
      <c r="BQ250" s="2">
        <v>8.6380836870830799E-2</v>
      </c>
      <c r="BR250" s="2">
        <v>0.199084879395071</v>
      </c>
      <c r="BS250" s="1">
        <v>712203.57799999998</v>
      </c>
      <c r="BT250" s="1">
        <v>964646.07700000005</v>
      </c>
    </row>
    <row r="251" spans="1:72" x14ac:dyDescent="0.25">
      <c r="A251" t="s">
        <v>1380</v>
      </c>
      <c r="B251" t="s">
        <v>1379</v>
      </c>
      <c r="C251" t="s">
        <v>3</v>
      </c>
      <c r="D251" t="s">
        <v>107</v>
      </c>
      <c r="E251" t="s">
        <v>27</v>
      </c>
      <c r="F251">
        <v>2</v>
      </c>
      <c r="G251" s="5">
        <v>0.59597156398104267</v>
      </c>
      <c r="H251" s="5">
        <v>0.23933649289099526</v>
      </c>
      <c r="I251" s="2" t="s">
        <v>9</v>
      </c>
      <c r="J251" s="2" t="s">
        <v>9</v>
      </c>
      <c r="K251" s="1">
        <v>14929.5</v>
      </c>
      <c r="L251" s="2">
        <v>0.72846889952153115</v>
      </c>
      <c r="M251" s="1">
        <v>56495</v>
      </c>
      <c r="N251" s="2" t="s">
        <v>8</v>
      </c>
      <c r="O251" s="2">
        <v>0.42280285035629456</v>
      </c>
      <c r="P251" s="2">
        <v>0.5771971496437055</v>
      </c>
      <c r="Q251">
        <v>23</v>
      </c>
      <c r="R251">
        <v>28</v>
      </c>
      <c r="S251" s="1">
        <v>73181.946682464404</v>
      </c>
      <c r="T251" s="1">
        <v>70028</v>
      </c>
      <c r="U251" s="1">
        <v>30848</v>
      </c>
      <c r="V251" s="1">
        <v>46514</v>
      </c>
      <c r="W251" s="1">
        <v>56130</v>
      </c>
      <c r="X251" s="1">
        <v>63115</v>
      </c>
      <c r="Y251" s="1">
        <v>70142</v>
      </c>
      <c r="Z251" s="1">
        <v>78146</v>
      </c>
      <c r="AA251" s="1">
        <v>86494</v>
      </c>
      <c r="AB251" s="1">
        <v>97003</v>
      </c>
      <c r="AC251" s="1">
        <v>115000</v>
      </c>
      <c r="AD251" s="1">
        <v>262950</v>
      </c>
      <c r="AE251" s="1">
        <v>27057028.41</v>
      </c>
      <c r="AF251" s="3">
        <v>843</v>
      </c>
      <c r="AG251" s="1">
        <v>22082493.02</v>
      </c>
      <c r="AH251" s="1">
        <v>22145926.129999999</v>
      </c>
      <c r="AI251" s="1">
        <v>22653283.690000001</v>
      </c>
      <c r="AJ251" s="1">
        <v>26318595.530000001</v>
      </c>
      <c r="AK251" s="1">
        <v>26578791.41</v>
      </c>
      <c r="AL251" s="2">
        <v>0.18394465650267702</v>
      </c>
      <c r="AM251" s="2">
        <v>0.17932970461680298</v>
      </c>
      <c r="AN251" s="2">
        <v>0.162757885059263</v>
      </c>
      <c r="AO251" s="2">
        <v>2.7291721352781E-2</v>
      </c>
      <c r="AP251" s="2">
        <v>1.7675148680527199E-2</v>
      </c>
      <c r="AQ251" s="2">
        <v>0.3487544483985765</v>
      </c>
      <c r="AR251" s="2">
        <v>0.39620403321470937</v>
      </c>
      <c r="AS251" s="2">
        <v>0.52075919335705811</v>
      </c>
      <c r="AT251" s="2">
        <v>0.46144721233689207</v>
      </c>
      <c r="AU251" s="2">
        <v>0.71530249110320288</v>
      </c>
      <c r="AV251" s="1">
        <v>2238417.7599999998</v>
      </c>
      <c r="AW251" s="1">
        <v>2007129.7</v>
      </c>
      <c r="AX251" s="1">
        <v>1735565.02</v>
      </c>
      <c r="AY251" s="1">
        <v>1097024.1399999999</v>
      </c>
      <c r="AZ251" s="1">
        <v>773802</v>
      </c>
      <c r="BA251" s="1">
        <v>1375872.49</v>
      </c>
      <c r="BB251" s="1">
        <v>1482325.08</v>
      </c>
      <c r="BC251" s="1">
        <v>2366721.7799999998</v>
      </c>
      <c r="BD251" s="1">
        <v>4543765.8899999997</v>
      </c>
      <c r="BE251" s="1">
        <v>8401196.5899999999</v>
      </c>
      <c r="BF251" s="1">
        <v>11490</v>
      </c>
      <c r="BG251" s="1">
        <v>44773</v>
      </c>
      <c r="BH251" s="1">
        <v>23384</v>
      </c>
      <c r="BI251" s="1">
        <v>14035</v>
      </c>
      <c r="BJ251" s="1">
        <v>0</v>
      </c>
      <c r="BK251" s="2">
        <v>0.28706998813760382</v>
      </c>
      <c r="BL251" s="2">
        <v>0.32858837485172004</v>
      </c>
      <c r="BM251" s="2">
        <v>0.29418742586002372</v>
      </c>
      <c r="BN251" s="2">
        <v>0.34638196915776986</v>
      </c>
      <c r="BO251" s="2">
        <v>0.40925266903914592</v>
      </c>
      <c r="BP251" s="3">
        <v>400</v>
      </c>
      <c r="BQ251" s="2">
        <v>1.7873529411764698E-2</v>
      </c>
      <c r="BR251" s="2">
        <v>0.19255730934388599</v>
      </c>
      <c r="BS251" s="1">
        <v>4467627.2917999998</v>
      </c>
      <c r="BT251" s="1">
        <v>5596481.5592</v>
      </c>
    </row>
    <row r="252" spans="1:72" x14ac:dyDescent="0.25">
      <c r="A252" t="s">
        <v>1378</v>
      </c>
      <c r="B252" t="s">
        <v>1377</v>
      </c>
      <c r="C252" t="s">
        <v>3</v>
      </c>
      <c r="D252" t="s">
        <v>2</v>
      </c>
      <c r="E252" t="s">
        <v>1</v>
      </c>
      <c r="F252">
        <v>3</v>
      </c>
      <c r="G252" s="5">
        <v>0.8046511627906977</v>
      </c>
      <c r="H252" s="5">
        <v>0.62325581395348839</v>
      </c>
      <c r="I252" s="2" t="s">
        <v>9</v>
      </c>
      <c r="J252" s="2" t="s">
        <v>9</v>
      </c>
      <c r="K252" s="1">
        <v>38299</v>
      </c>
      <c r="L252" s="2">
        <v>0.33653846153846156</v>
      </c>
      <c r="M252" s="1">
        <v>83735</v>
      </c>
      <c r="N252" s="2" t="s">
        <v>8</v>
      </c>
      <c r="O252" s="2">
        <v>0.28638497652582162</v>
      </c>
      <c r="P252" s="2">
        <v>0.71361502347417838</v>
      </c>
      <c r="Q252">
        <v>24</v>
      </c>
      <c r="R252">
        <v>31</v>
      </c>
      <c r="S252" s="1">
        <v>56347.255813953401</v>
      </c>
      <c r="T252" s="1">
        <v>54947</v>
      </c>
      <c r="U252" s="1">
        <v>14832</v>
      </c>
      <c r="V252" s="1">
        <v>25753</v>
      </c>
      <c r="W252" s="1">
        <v>37116</v>
      </c>
      <c r="X252" s="1">
        <v>45109</v>
      </c>
      <c r="Y252" s="1">
        <v>55287</v>
      </c>
      <c r="Z252" s="1">
        <v>62010</v>
      </c>
      <c r="AA252" s="1">
        <v>69721</v>
      </c>
      <c r="AB252" s="1">
        <v>81164</v>
      </c>
      <c r="AC252" s="1">
        <v>99246</v>
      </c>
      <c r="AD252" s="1">
        <v>280027</v>
      </c>
      <c r="AE252" s="1">
        <v>6078322.4900000002</v>
      </c>
      <c r="AF252" s="3">
        <v>214</v>
      </c>
      <c r="AG252" s="1">
        <v>4951159.4000000004</v>
      </c>
      <c r="AH252" s="1">
        <v>5086807.41</v>
      </c>
      <c r="AI252" s="1">
        <v>5301090.84</v>
      </c>
      <c r="AJ252" s="1">
        <v>5574645.0899999999</v>
      </c>
      <c r="AK252" s="1">
        <v>5789404.0800000001</v>
      </c>
      <c r="AL252" s="2">
        <v>0.18543983012655102</v>
      </c>
      <c r="AM252" s="2">
        <v>0.15495958106031002</v>
      </c>
      <c r="AN252" s="2">
        <v>0.12786943293625699</v>
      </c>
      <c r="AO252" s="2">
        <v>8.2864540476199691E-2</v>
      </c>
      <c r="AP252" s="2">
        <v>4.7532589867570502E-2</v>
      </c>
      <c r="AQ252" s="2">
        <v>0.23364485981308411</v>
      </c>
      <c r="AR252" s="2">
        <v>0.28037383177570091</v>
      </c>
      <c r="AS252" s="2">
        <v>0.30373831775700932</v>
      </c>
      <c r="AT252" s="2">
        <v>0.37850467289719625</v>
      </c>
      <c r="AU252" s="2">
        <v>0.48598130841121495</v>
      </c>
      <c r="AV252" s="1">
        <v>500868.01</v>
      </c>
      <c r="AW252" s="1">
        <v>399107.01</v>
      </c>
      <c r="AX252" s="1">
        <v>255701</v>
      </c>
      <c r="AY252" s="1">
        <v>217753</v>
      </c>
      <c r="AZ252" s="1">
        <v>96468</v>
      </c>
      <c r="BA252" s="1">
        <v>113440.13</v>
      </c>
      <c r="BB252" s="1">
        <v>256990.57</v>
      </c>
      <c r="BC252" s="1">
        <v>392315.25</v>
      </c>
      <c r="BD252" s="1">
        <v>377663</v>
      </c>
      <c r="BE252" s="1">
        <v>1115453.55</v>
      </c>
      <c r="BF252" s="1">
        <v>38949</v>
      </c>
      <c r="BG252" s="1">
        <v>0</v>
      </c>
      <c r="BH252" s="1">
        <v>0</v>
      </c>
      <c r="BI252" s="1">
        <v>0</v>
      </c>
      <c r="BJ252" s="1">
        <v>0</v>
      </c>
      <c r="BK252" s="2">
        <v>8.4112149532710276E-2</v>
      </c>
      <c r="BL252" s="2">
        <v>0.10280373831775701</v>
      </c>
      <c r="BM252" s="2">
        <v>0.12616822429906541</v>
      </c>
      <c r="BN252" s="2">
        <v>0.11682242990654206</v>
      </c>
      <c r="BO252" s="2">
        <v>0.15887850467289719</v>
      </c>
      <c r="BP252" s="3">
        <v>140</v>
      </c>
      <c r="BQ252" s="2">
        <v>5.2064713390538697E-2</v>
      </c>
      <c r="BR252" s="2">
        <v>0.19047616901980899</v>
      </c>
      <c r="BS252" s="1">
        <v>871906.321</v>
      </c>
      <c r="BT252" s="1">
        <v>1131658.3015000001</v>
      </c>
    </row>
    <row r="253" spans="1:72" x14ac:dyDescent="0.25">
      <c r="A253" t="s">
        <v>1376</v>
      </c>
      <c r="B253" t="s">
        <v>1375</v>
      </c>
      <c r="C253" t="s">
        <v>3</v>
      </c>
      <c r="D253" t="s">
        <v>2</v>
      </c>
      <c r="E253" t="s">
        <v>1</v>
      </c>
      <c r="F253">
        <v>5</v>
      </c>
      <c r="G253" s="5">
        <v>0.69144981412639406</v>
      </c>
      <c r="H253" s="5">
        <v>0.38847583643122674</v>
      </c>
      <c r="I253" s="2">
        <v>0.97378277153558057</v>
      </c>
      <c r="J253" s="2">
        <v>2.6217228464419477E-2</v>
      </c>
      <c r="K253" s="1">
        <v>3387</v>
      </c>
      <c r="L253" s="2">
        <v>0.8288461538461539</v>
      </c>
      <c r="M253" s="1">
        <v>96869</v>
      </c>
      <c r="N253" s="2" t="s">
        <v>0</v>
      </c>
      <c r="O253" s="2">
        <v>0.16104868913857678</v>
      </c>
      <c r="P253" s="2">
        <v>0.83895131086142327</v>
      </c>
      <c r="Q253">
        <v>22</v>
      </c>
      <c r="R253">
        <v>27</v>
      </c>
      <c r="S253" s="1">
        <v>147563.07992565</v>
      </c>
      <c r="T253" s="1">
        <v>144747</v>
      </c>
      <c r="U253" s="1">
        <v>55566</v>
      </c>
      <c r="V253" s="1">
        <v>81921</v>
      </c>
      <c r="W253" s="1">
        <v>98134</v>
      </c>
      <c r="X253" s="1">
        <v>119369</v>
      </c>
      <c r="Y253" s="1">
        <v>145130</v>
      </c>
      <c r="Z253" s="1">
        <v>172424</v>
      </c>
      <c r="AA253" s="1">
        <v>202242</v>
      </c>
      <c r="AB253" s="1">
        <v>217484</v>
      </c>
      <c r="AC253" s="1">
        <v>234404</v>
      </c>
      <c r="AD253" s="1">
        <v>338969</v>
      </c>
      <c r="AE253" s="1">
        <v>20024344.420000002</v>
      </c>
      <c r="AF253" s="3">
        <v>538</v>
      </c>
      <c r="AG253" s="1">
        <v>16309664.24</v>
      </c>
      <c r="AH253" s="1">
        <v>16844876.739999998</v>
      </c>
      <c r="AI253" s="1">
        <v>17711470.670000002</v>
      </c>
      <c r="AJ253" s="1">
        <v>19467783.690000001</v>
      </c>
      <c r="AK253" s="1">
        <v>19986004.57</v>
      </c>
      <c r="AL253" s="2">
        <v>0.18550820451778802</v>
      </c>
      <c r="AM253" s="2">
        <v>0.15878011351145099</v>
      </c>
      <c r="AN253" s="2">
        <v>0.115503094707556</v>
      </c>
      <c r="AO253" s="2">
        <v>2.7794204810226601E-2</v>
      </c>
      <c r="AP253" s="2">
        <v>1.9146619332869E-3</v>
      </c>
      <c r="AQ253" s="2">
        <v>0.15613382899628253</v>
      </c>
      <c r="AR253" s="2">
        <v>0.26765799256505574</v>
      </c>
      <c r="AS253" s="2">
        <v>0.28066914498141265</v>
      </c>
      <c r="AT253" s="2">
        <v>0.31226765799256506</v>
      </c>
      <c r="AU253" s="2">
        <v>0.49814126394052044</v>
      </c>
      <c r="AV253" s="1">
        <v>246987</v>
      </c>
      <c r="AW253" s="1">
        <v>201110</v>
      </c>
      <c r="AX253" s="1">
        <v>434210.42</v>
      </c>
      <c r="AY253" s="1">
        <v>219354</v>
      </c>
      <c r="AZ253" s="1">
        <v>146475</v>
      </c>
      <c r="BA253" s="1">
        <v>817968.07</v>
      </c>
      <c r="BB253" s="1">
        <v>978743</v>
      </c>
      <c r="BC253" s="1">
        <v>768913.74</v>
      </c>
      <c r="BD253" s="1">
        <v>933874.74</v>
      </c>
      <c r="BE253" s="1">
        <v>1364930.27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2" t="s">
        <v>12</v>
      </c>
      <c r="BL253" s="2" t="s">
        <v>12</v>
      </c>
      <c r="BM253" s="2" t="s">
        <v>12</v>
      </c>
      <c r="BN253" s="2">
        <v>2.7881040892193308E-2</v>
      </c>
      <c r="BO253" s="2">
        <v>2.0446096654275093E-2</v>
      </c>
      <c r="BP253" s="3">
        <v>298</v>
      </c>
      <c r="BQ253" s="2">
        <v>0.12986101094866601</v>
      </c>
      <c r="BR253" s="2">
        <v>0.27684722888747099</v>
      </c>
      <c r="BS253" s="1">
        <v>4116259.2574</v>
      </c>
      <c r="BT253" s="1">
        <v>4960756.5361000001</v>
      </c>
    </row>
    <row r="254" spans="1:72" x14ac:dyDescent="0.25">
      <c r="A254" t="s">
        <v>1374</v>
      </c>
      <c r="B254" t="s">
        <v>1373</v>
      </c>
      <c r="C254" t="s">
        <v>3</v>
      </c>
      <c r="D254" t="s">
        <v>2</v>
      </c>
      <c r="E254" t="s">
        <v>27</v>
      </c>
      <c r="F254">
        <v>5</v>
      </c>
      <c r="G254" s="5">
        <v>0.83489096573208721</v>
      </c>
      <c r="H254" s="5">
        <v>0.71651090342679125</v>
      </c>
      <c r="I254" s="2">
        <v>0.91588785046728971</v>
      </c>
      <c r="J254" s="2">
        <v>8.4112149532710276E-2</v>
      </c>
      <c r="K254" s="1">
        <v>43242.5</v>
      </c>
      <c r="L254" s="2">
        <v>0.32993197278911562</v>
      </c>
      <c r="M254" s="1">
        <v>71135</v>
      </c>
      <c r="N254" s="2" t="s">
        <v>0</v>
      </c>
      <c r="O254" s="2">
        <v>0.29283489096573206</v>
      </c>
      <c r="P254" s="2">
        <v>0.70716510903426788</v>
      </c>
      <c r="Q254">
        <v>27</v>
      </c>
      <c r="R254">
        <v>32</v>
      </c>
      <c r="S254" s="1">
        <v>39621.0373831775</v>
      </c>
      <c r="T254" s="1">
        <v>35957</v>
      </c>
      <c r="U254" s="1">
        <v>10963</v>
      </c>
      <c r="V254" s="1">
        <v>16661</v>
      </c>
      <c r="W254" s="1">
        <v>23600</v>
      </c>
      <c r="X254" s="1">
        <v>29426</v>
      </c>
      <c r="Y254" s="1">
        <v>35957</v>
      </c>
      <c r="Z254" s="1">
        <v>43017</v>
      </c>
      <c r="AA254" s="1">
        <v>50563</v>
      </c>
      <c r="AB254" s="1">
        <v>58915</v>
      </c>
      <c r="AC254" s="1">
        <v>70994</v>
      </c>
      <c r="AD254" s="1">
        <v>168812</v>
      </c>
      <c r="AE254" s="1">
        <v>5157175.5</v>
      </c>
      <c r="AF254" s="3">
        <v>321</v>
      </c>
      <c r="AG254" s="1">
        <v>4199879.4800000004</v>
      </c>
      <c r="AH254" s="1">
        <v>4296183.8</v>
      </c>
      <c r="AI254" s="1">
        <v>4443560.21</v>
      </c>
      <c r="AJ254" s="1">
        <v>4298591.1399999997</v>
      </c>
      <c r="AK254" s="1">
        <v>4379564.47</v>
      </c>
      <c r="AL254" s="2">
        <v>0.18562409210235301</v>
      </c>
      <c r="AM254" s="2">
        <v>0.16695024243406098</v>
      </c>
      <c r="AN254" s="2">
        <v>0.13837328010264499</v>
      </c>
      <c r="AO254" s="2">
        <v>0.16648344815878299</v>
      </c>
      <c r="AP254" s="2">
        <v>0.15078234781810301</v>
      </c>
      <c r="AQ254" s="2">
        <v>0.22429906542056074</v>
      </c>
      <c r="AR254" s="2">
        <v>0.23052959501557632</v>
      </c>
      <c r="AS254" s="2">
        <v>0.37694704049844235</v>
      </c>
      <c r="AT254" s="2">
        <v>0.16510903426791276</v>
      </c>
      <c r="AU254" s="2">
        <v>0.2087227414330218</v>
      </c>
      <c r="AV254" s="1">
        <v>243350.76</v>
      </c>
      <c r="AW254" s="1">
        <v>213253.05</v>
      </c>
      <c r="AX254" s="1">
        <v>141918</v>
      </c>
      <c r="AY254" s="1">
        <v>100434</v>
      </c>
      <c r="AZ254" s="1">
        <v>145791</v>
      </c>
      <c r="BA254" s="1">
        <v>227601.86</v>
      </c>
      <c r="BB254" s="1">
        <v>328202.78999999998</v>
      </c>
      <c r="BC254" s="1">
        <v>220385</v>
      </c>
      <c r="BD254" s="1">
        <v>211336.94</v>
      </c>
      <c r="BE254" s="1">
        <v>866937.23</v>
      </c>
      <c r="BF254" s="1">
        <v>19729</v>
      </c>
      <c r="BG254" s="1">
        <v>3363</v>
      </c>
      <c r="BH254" s="1">
        <v>3424</v>
      </c>
      <c r="BI254" s="1">
        <v>0</v>
      </c>
      <c r="BJ254" s="1">
        <v>23929</v>
      </c>
      <c r="BK254" s="2">
        <v>0.80062305295950154</v>
      </c>
      <c r="BL254" s="2" t="s">
        <v>132</v>
      </c>
      <c r="BM254" s="2" t="s">
        <v>132</v>
      </c>
      <c r="BN254" s="2" t="s">
        <v>132</v>
      </c>
      <c r="BO254" s="2">
        <v>0.88785046728971961</v>
      </c>
      <c r="BP254" s="3">
        <v>214</v>
      </c>
      <c r="BQ254" s="2">
        <v>0.10015442311934701</v>
      </c>
      <c r="BR254" s="2">
        <v>0.222498622514056</v>
      </c>
      <c r="BS254" s="1">
        <v>706403.68</v>
      </c>
      <c r="BT254" s="1">
        <v>926912.3382</v>
      </c>
    </row>
    <row r="255" spans="1:72" x14ac:dyDescent="0.25">
      <c r="A255" t="s">
        <v>1372</v>
      </c>
      <c r="B255" t="s">
        <v>1371</v>
      </c>
      <c r="C255" t="s">
        <v>3</v>
      </c>
      <c r="D255" t="s">
        <v>2</v>
      </c>
      <c r="E255" t="s">
        <v>27</v>
      </c>
      <c r="F255">
        <v>5</v>
      </c>
      <c r="G255" s="5">
        <v>0.82181818181818178</v>
      </c>
      <c r="H255" s="5">
        <v>0.67636363636363639</v>
      </c>
      <c r="I255" s="2">
        <v>0.80510018214936252</v>
      </c>
      <c r="J255" s="2">
        <v>0.19489981785063754</v>
      </c>
      <c r="K255" s="1">
        <v>15766.5</v>
      </c>
      <c r="L255" s="2">
        <v>0.68778280542986425</v>
      </c>
      <c r="M255" s="1">
        <v>62850</v>
      </c>
      <c r="N255" s="2">
        <v>0.15887850467289719</v>
      </c>
      <c r="O255" s="2">
        <v>0.32604735883424407</v>
      </c>
      <c r="P255" s="2">
        <v>0.67395264116575593</v>
      </c>
      <c r="Q255">
        <v>26</v>
      </c>
      <c r="R255">
        <v>29</v>
      </c>
      <c r="S255" s="1">
        <v>58979.510909090903</v>
      </c>
      <c r="T255" s="1">
        <v>45769</v>
      </c>
      <c r="U255" s="1">
        <v>10580</v>
      </c>
      <c r="V255" s="1">
        <v>18979</v>
      </c>
      <c r="W255" s="1">
        <v>27619</v>
      </c>
      <c r="X255" s="1">
        <v>37465</v>
      </c>
      <c r="Y255" s="1">
        <v>45681</v>
      </c>
      <c r="Z255" s="1">
        <v>56692</v>
      </c>
      <c r="AA255" s="1">
        <v>75585</v>
      </c>
      <c r="AB255" s="1">
        <v>95434</v>
      </c>
      <c r="AC255" s="1">
        <v>122183</v>
      </c>
      <c r="AD255" s="1">
        <v>236106</v>
      </c>
      <c r="AE255" s="1">
        <v>14784277.130000001</v>
      </c>
      <c r="AF255" s="3">
        <v>550</v>
      </c>
      <c r="AG255" s="1">
        <v>12039116.9</v>
      </c>
      <c r="AH255" s="1">
        <v>12462038.5</v>
      </c>
      <c r="AI255" s="1">
        <v>12817287.68</v>
      </c>
      <c r="AJ255" s="1">
        <v>12954184.880000001</v>
      </c>
      <c r="AK255" s="1">
        <v>13321567.27</v>
      </c>
      <c r="AL255" s="2">
        <v>0.185681058726203</v>
      </c>
      <c r="AM255" s="2">
        <v>0.15707488499980499</v>
      </c>
      <c r="AN255" s="2">
        <v>0.13304603483173399</v>
      </c>
      <c r="AO255" s="2">
        <v>0.123786386977717</v>
      </c>
      <c r="AP255" s="2">
        <v>9.8936853465219091E-2</v>
      </c>
      <c r="AQ255" s="2">
        <v>0.16363636363636364</v>
      </c>
      <c r="AR255" s="2">
        <v>0.21454545454545454</v>
      </c>
      <c r="AS255" s="2">
        <v>0.27272727272727271</v>
      </c>
      <c r="AT255" s="2">
        <v>0.13090909090909092</v>
      </c>
      <c r="AU255" s="2">
        <v>0.23454545454545456</v>
      </c>
      <c r="AV255" s="1">
        <v>319364</v>
      </c>
      <c r="AW255" s="1">
        <v>355688.86</v>
      </c>
      <c r="AX255" s="1">
        <v>517125.42</v>
      </c>
      <c r="AY255" s="1">
        <v>290357</v>
      </c>
      <c r="AZ255" s="1">
        <v>217820</v>
      </c>
      <c r="BA255" s="1">
        <v>422907.12</v>
      </c>
      <c r="BB255" s="1">
        <v>627734.06999999995</v>
      </c>
      <c r="BC255" s="1">
        <v>542105.53</v>
      </c>
      <c r="BD255" s="1">
        <v>758713</v>
      </c>
      <c r="BE255" s="1">
        <v>2301184.96</v>
      </c>
      <c r="BF255" s="1">
        <v>5124</v>
      </c>
      <c r="BG255" s="1">
        <v>30005</v>
      </c>
      <c r="BH255" s="1">
        <v>22014</v>
      </c>
      <c r="BI255" s="1">
        <v>16551</v>
      </c>
      <c r="BJ255" s="1">
        <v>170404</v>
      </c>
      <c r="BK255" s="2">
        <v>0.5</v>
      </c>
      <c r="BL255" s="2">
        <v>0.77454545454545454</v>
      </c>
      <c r="BM255" s="2">
        <v>0.7</v>
      </c>
      <c r="BN255" s="2">
        <v>0.69454545454545458</v>
      </c>
      <c r="BO255" s="2">
        <v>0.60363636363636364</v>
      </c>
      <c r="BP255" s="3">
        <v>398</v>
      </c>
      <c r="BQ255" s="2">
        <v>8.70588235294118E-2</v>
      </c>
      <c r="BR255" s="2">
        <v>0.18055205057166501</v>
      </c>
      <c r="BS255" s="1">
        <v>1584353.5012000001</v>
      </c>
      <c r="BT255" s="1">
        <v>2237202.1058999998</v>
      </c>
    </row>
    <row r="256" spans="1:72" x14ac:dyDescent="0.25">
      <c r="A256" t="s">
        <v>1370</v>
      </c>
      <c r="B256" t="s">
        <v>1369</v>
      </c>
      <c r="C256" t="s">
        <v>3</v>
      </c>
      <c r="D256" t="s">
        <v>2</v>
      </c>
      <c r="E256" t="s">
        <v>1</v>
      </c>
      <c r="F256">
        <v>5</v>
      </c>
      <c r="G256" s="5">
        <v>0.75590551181102361</v>
      </c>
      <c r="H256" s="5">
        <v>0.55905511811023623</v>
      </c>
      <c r="I256" s="2" t="s">
        <v>9</v>
      </c>
      <c r="J256" s="2" t="s">
        <v>9</v>
      </c>
      <c r="K256" s="1">
        <v>35826</v>
      </c>
      <c r="L256" s="2">
        <v>0.37398373983739835</v>
      </c>
      <c r="M256" s="1">
        <v>37745.5</v>
      </c>
      <c r="N256" s="2" t="s">
        <v>8</v>
      </c>
      <c r="O256" s="2">
        <v>0.4</v>
      </c>
      <c r="P256" s="2">
        <v>0.6</v>
      </c>
      <c r="Q256">
        <v>24</v>
      </c>
      <c r="R256">
        <v>37</v>
      </c>
      <c r="S256" s="1">
        <v>56768.685039370001</v>
      </c>
      <c r="T256" s="1">
        <v>51372</v>
      </c>
      <c r="U256" s="1">
        <v>12527</v>
      </c>
      <c r="V256" s="1">
        <v>23697</v>
      </c>
      <c r="W256" s="1">
        <v>36828</v>
      </c>
      <c r="X256" s="1">
        <v>43236</v>
      </c>
      <c r="Y256" s="1">
        <v>51418</v>
      </c>
      <c r="Z256" s="1">
        <v>62362</v>
      </c>
      <c r="AA256" s="1">
        <v>79488</v>
      </c>
      <c r="AB256" s="1">
        <v>88844</v>
      </c>
      <c r="AC256" s="1">
        <v>104047</v>
      </c>
      <c r="AD256" s="1">
        <v>149865</v>
      </c>
      <c r="AE256" s="1">
        <v>3796009.1</v>
      </c>
      <c r="AF256" s="3">
        <v>127</v>
      </c>
      <c r="AG256" s="1">
        <v>3094732.95</v>
      </c>
      <c r="AH256" s="1">
        <v>3062106.19</v>
      </c>
      <c r="AI256" s="1">
        <v>3099371.07</v>
      </c>
      <c r="AJ256" s="1">
        <v>3485262.33</v>
      </c>
      <c r="AK256" s="1">
        <v>3541625.91</v>
      </c>
      <c r="AL256" s="2">
        <v>0.18602694822587298</v>
      </c>
      <c r="AM256" s="2">
        <v>0.182968632553312</v>
      </c>
      <c r="AN256" s="2">
        <v>0.183518535295397</v>
      </c>
      <c r="AO256" s="2">
        <v>8.1861439689383197E-2</v>
      </c>
      <c r="AP256" s="2">
        <v>6.7013324599248095E-2</v>
      </c>
      <c r="AQ256" s="2">
        <v>0.25196850393700787</v>
      </c>
      <c r="AR256" s="2">
        <v>0.38582677165354329</v>
      </c>
      <c r="AS256" s="2">
        <v>0.44094488188976377</v>
      </c>
      <c r="AT256" s="2">
        <v>0.39370078740157483</v>
      </c>
      <c r="AU256" s="2">
        <v>0.62992125984251968</v>
      </c>
      <c r="AV256" s="1">
        <v>190543.32</v>
      </c>
      <c r="AW256" s="1">
        <v>168111</v>
      </c>
      <c r="AX256" s="1">
        <v>132009</v>
      </c>
      <c r="AY256" s="1">
        <v>143367</v>
      </c>
      <c r="AZ256" s="1">
        <v>83830</v>
      </c>
      <c r="BA256" s="1">
        <v>248873.78</v>
      </c>
      <c r="BB256" s="1">
        <v>266606.09000000003</v>
      </c>
      <c r="BC256" s="1">
        <v>256010.06</v>
      </c>
      <c r="BD256" s="1">
        <v>375483.26</v>
      </c>
      <c r="BE256" s="1">
        <v>1103089.3799999999</v>
      </c>
      <c r="BF256" s="1">
        <v>40405</v>
      </c>
      <c r="BG256" s="1">
        <v>0</v>
      </c>
      <c r="BH256" s="1">
        <v>46817</v>
      </c>
      <c r="BI256" s="1">
        <v>6090</v>
      </c>
      <c r="BJ256" s="1">
        <v>63846</v>
      </c>
      <c r="BK256" s="2">
        <v>0.2283464566929134</v>
      </c>
      <c r="BL256" s="2">
        <v>0.30708661417322836</v>
      </c>
      <c r="BM256" s="2">
        <v>0.33070866141732286</v>
      </c>
      <c r="BN256" s="2">
        <v>0.33858267716535434</v>
      </c>
      <c r="BO256" s="2">
        <v>0.41732283464566927</v>
      </c>
      <c r="BP256" s="3">
        <v>77</v>
      </c>
      <c r="BQ256" s="2">
        <v>4.7631153658032305E-2</v>
      </c>
      <c r="BR256" s="2">
        <v>0.196002653488344</v>
      </c>
      <c r="BS256" s="1">
        <v>607053.22400000005</v>
      </c>
      <c r="BT256" s="1">
        <v>759630.78099999996</v>
      </c>
    </row>
    <row r="257" spans="1:72" x14ac:dyDescent="0.25">
      <c r="A257" t="s">
        <v>1368</v>
      </c>
      <c r="B257" t="s">
        <v>1367</v>
      </c>
      <c r="C257" t="s">
        <v>3</v>
      </c>
      <c r="D257" t="s">
        <v>2</v>
      </c>
      <c r="E257" t="s">
        <v>1</v>
      </c>
      <c r="F257">
        <v>5</v>
      </c>
      <c r="G257" s="5">
        <v>0.59230769230769231</v>
      </c>
      <c r="H257" s="5">
        <v>0.32307692307692309</v>
      </c>
      <c r="I257" s="2" t="s">
        <v>9</v>
      </c>
      <c r="J257" s="2" t="s">
        <v>9</v>
      </c>
      <c r="K257" s="1">
        <v>19446.5</v>
      </c>
      <c r="L257" s="2">
        <v>0.67500000000000004</v>
      </c>
      <c r="M257" s="1">
        <v>78675.5</v>
      </c>
      <c r="N257" s="2" t="s">
        <v>8</v>
      </c>
      <c r="O257" s="2">
        <v>0.19230769230769232</v>
      </c>
      <c r="P257" s="2">
        <v>0.80769230769230771</v>
      </c>
      <c r="Q257">
        <v>25</v>
      </c>
      <c r="R257">
        <v>30</v>
      </c>
      <c r="S257" s="1">
        <v>36035.138461538401</v>
      </c>
      <c r="T257" s="1">
        <v>32115.5</v>
      </c>
      <c r="U257" s="1">
        <v>10555</v>
      </c>
      <c r="V257" s="1">
        <v>16691</v>
      </c>
      <c r="W257" s="1">
        <v>21480</v>
      </c>
      <c r="X257" s="1">
        <v>26583</v>
      </c>
      <c r="Y257" s="1">
        <v>31357</v>
      </c>
      <c r="Z257" s="1">
        <v>37830</v>
      </c>
      <c r="AA257" s="1">
        <v>45373</v>
      </c>
      <c r="AB257" s="1">
        <v>52648</v>
      </c>
      <c r="AC257" s="1">
        <v>65681</v>
      </c>
      <c r="AD257" s="1">
        <v>146472</v>
      </c>
      <c r="AE257" s="1">
        <v>2068099.56</v>
      </c>
      <c r="AF257" s="3">
        <v>130</v>
      </c>
      <c r="AG257" s="1">
        <v>1682492.57</v>
      </c>
      <c r="AH257" s="1">
        <v>1750945.97</v>
      </c>
      <c r="AI257" s="1">
        <v>1834022.75</v>
      </c>
      <c r="AJ257" s="1">
        <v>1875922.79</v>
      </c>
      <c r="AK257" s="1">
        <v>1869221.79</v>
      </c>
      <c r="AL257" s="2">
        <v>0.18645475172384798</v>
      </c>
      <c r="AM257" s="2">
        <v>0.15335508799199199</v>
      </c>
      <c r="AN257" s="2">
        <v>0.11318449775212899</v>
      </c>
      <c r="AO257" s="2">
        <v>9.2924331940769794E-2</v>
      </c>
      <c r="AP257" s="2">
        <v>9.61645047688129E-2</v>
      </c>
      <c r="AQ257" s="2">
        <v>0.13846153846153847</v>
      </c>
      <c r="AR257" s="2">
        <v>0.27692307692307694</v>
      </c>
      <c r="AS257" s="2">
        <v>0.37692307692307692</v>
      </c>
      <c r="AT257" s="2">
        <v>0.2076923076923077</v>
      </c>
      <c r="AU257" s="2">
        <v>0.2076923076923077</v>
      </c>
      <c r="AV257" s="1">
        <v>96131</v>
      </c>
      <c r="AW257" s="1">
        <v>114806.25</v>
      </c>
      <c r="AX257" s="1">
        <v>65974</v>
      </c>
      <c r="AY257" s="1">
        <v>31528</v>
      </c>
      <c r="AZ257" s="1">
        <v>71225</v>
      </c>
      <c r="BA257" s="1">
        <v>96830.16</v>
      </c>
      <c r="BB257" s="1">
        <v>87228.160000000003</v>
      </c>
      <c r="BC257" s="1">
        <v>151289.10999999999</v>
      </c>
      <c r="BD257" s="1">
        <v>158430.16</v>
      </c>
      <c r="BE257" s="1">
        <v>243944.16</v>
      </c>
      <c r="BF257" s="1">
        <v>6944.14</v>
      </c>
      <c r="BG257" s="1">
        <v>6940.56</v>
      </c>
      <c r="BH257" s="1">
        <v>26794</v>
      </c>
      <c r="BI257" s="1">
        <v>0</v>
      </c>
      <c r="BJ257" s="1">
        <v>0</v>
      </c>
      <c r="BK257" s="2">
        <v>0.2076923076923077</v>
      </c>
      <c r="BL257" s="2">
        <v>0.33076923076923076</v>
      </c>
      <c r="BM257" s="2">
        <v>0.27692307692307694</v>
      </c>
      <c r="BN257" s="2">
        <v>0.23846153846153847</v>
      </c>
      <c r="BO257" s="2">
        <v>0.22307692307692309</v>
      </c>
      <c r="BP257" s="3">
        <v>91</v>
      </c>
      <c r="BQ257" s="2">
        <v>2.86176067817954E-2</v>
      </c>
      <c r="BR257" s="2">
        <v>0.20760291946744702</v>
      </c>
      <c r="BS257" s="1">
        <v>243900.27780000001</v>
      </c>
      <c r="BT257" s="1">
        <v>344532.6017</v>
      </c>
    </row>
    <row r="258" spans="1:72" x14ac:dyDescent="0.25">
      <c r="A258" t="s">
        <v>1366</v>
      </c>
      <c r="B258" t="s">
        <v>1365</v>
      </c>
      <c r="C258" t="s">
        <v>3</v>
      </c>
      <c r="D258" t="s">
        <v>2</v>
      </c>
      <c r="E258" t="s">
        <v>27</v>
      </c>
      <c r="F258">
        <v>5</v>
      </c>
      <c r="G258" s="5">
        <v>0.71823204419889508</v>
      </c>
      <c r="H258" s="5">
        <v>0.55386740331491713</v>
      </c>
      <c r="I258" s="2">
        <v>0.81414701803051315</v>
      </c>
      <c r="J258" s="2">
        <v>0.18585298196948682</v>
      </c>
      <c r="K258" s="1">
        <v>27815</v>
      </c>
      <c r="L258" s="2">
        <v>0.52129471890971035</v>
      </c>
      <c r="M258" s="1">
        <v>75148</v>
      </c>
      <c r="N258" s="2">
        <v>8.2089552238805971E-2</v>
      </c>
      <c r="O258" s="2">
        <v>0.27877947295423022</v>
      </c>
      <c r="P258" s="2">
        <v>0.72122052704576978</v>
      </c>
      <c r="Q258">
        <v>26</v>
      </c>
      <c r="R258">
        <v>30</v>
      </c>
      <c r="S258" s="1">
        <v>45008.418508287199</v>
      </c>
      <c r="T258" s="1">
        <v>37811</v>
      </c>
      <c r="U258" s="1">
        <v>9459</v>
      </c>
      <c r="V258" s="1">
        <v>17694</v>
      </c>
      <c r="W258" s="1">
        <v>24170</v>
      </c>
      <c r="X258" s="1">
        <v>31377</v>
      </c>
      <c r="Y258" s="1">
        <v>37974</v>
      </c>
      <c r="Z258" s="1">
        <v>45616</v>
      </c>
      <c r="AA258" s="1">
        <v>55597</v>
      </c>
      <c r="AB258" s="1">
        <v>69223</v>
      </c>
      <c r="AC258" s="1">
        <v>92840</v>
      </c>
      <c r="AD258" s="1">
        <v>219856</v>
      </c>
      <c r="AE258" s="1">
        <v>16425064.41</v>
      </c>
      <c r="AF258" s="3">
        <v>724</v>
      </c>
      <c r="AG258" s="1">
        <v>13350861.390000001</v>
      </c>
      <c r="AH258" s="1">
        <v>13544969.949999999</v>
      </c>
      <c r="AI258" s="1">
        <v>14064609.949999999</v>
      </c>
      <c r="AJ258" s="1">
        <v>14261633.869999999</v>
      </c>
      <c r="AK258" s="1">
        <v>14749113.99</v>
      </c>
      <c r="AL258" s="2">
        <v>0.187165355536039</v>
      </c>
      <c r="AM258" s="2">
        <v>0.17534752912424001</v>
      </c>
      <c r="AN258" s="2">
        <v>0.14371051467919299</v>
      </c>
      <c r="AO258" s="2">
        <v>0.131715193681849</v>
      </c>
      <c r="AP258" s="2">
        <v>0.10203615512031901</v>
      </c>
      <c r="AQ258" s="2">
        <v>0.15055248618784531</v>
      </c>
      <c r="AR258" s="2">
        <v>0.20580110497237569</v>
      </c>
      <c r="AS258" s="2">
        <v>0.29558011049723759</v>
      </c>
      <c r="AT258" s="2">
        <v>0.1477900552486188</v>
      </c>
      <c r="AU258" s="2">
        <v>0.21961325966850828</v>
      </c>
      <c r="AV258" s="1">
        <v>699056.97</v>
      </c>
      <c r="AW258" s="1">
        <v>631569.97</v>
      </c>
      <c r="AX258" s="1">
        <v>563069</v>
      </c>
      <c r="AY258" s="1">
        <v>408798</v>
      </c>
      <c r="AZ258" s="1">
        <v>315344</v>
      </c>
      <c r="BA258" s="1">
        <v>825129.82</v>
      </c>
      <c r="BB258" s="1">
        <v>778660.04</v>
      </c>
      <c r="BC258" s="1">
        <v>929460.63</v>
      </c>
      <c r="BD258" s="1">
        <v>503781.25</v>
      </c>
      <c r="BE258" s="1">
        <v>2111921.36</v>
      </c>
      <c r="BF258" s="1">
        <v>0</v>
      </c>
      <c r="BG258" s="1">
        <v>0</v>
      </c>
      <c r="BH258" s="1">
        <v>35659</v>
      </c>
      <c r="BI258" s="1">
        <v>0</v>
      </c>
      <c r="BJ258" s="1">
        <v>51026</v>
      </c>
      <c r="BK258" s="2">
        <v>0.54558011049723754</v>
      </c>
      <c r="BL258" s="2">
        <v>0.83149171270718236</v>
      </c>
      <c r="BM258" s="2">
        <v>0.70856353591160226</v>
      </c>
      <c r="BN258" s="2">
        <v>0.67817679558011046</v>
      </c>
      <c r="BO258" s="2">
        <v>0.62430939226519333</v>
      </c>
      <c r="BP258" s="3">
        <v>510</v>
      </c>
      <c r="BQ258" s="2">
        <v>8.8733797239981399E-2</v>
      </c>
      <c r="BR258" s="2">
        <v>0.20271987177024703</v>
      </c>
      <c r="BS258" s="1">
        <v>1971824.96</v>
      </c>
      <c r="BT258" s="1">
        <v>2702859.9657000001</v>
      </c>
    </row>
    <row r="259" spans="1:72" x14ac:dyDescent="0.25">
      <c r="A259" t="s">
        <v>1364</v>
      </c>
      <c r="B259" t="s">
        <v>1363</v>
      </c>
      <c r="C259" t="s">
        <v>3</v>
      </c>
      <c r="D259" t="s">
        <v>2</v>
      </c>
      <c r="E259" t="s">
        <v>27</v>
      </c>
      <c r="F259">
        <v>5</v>
      </c>
      <c r="G259" s="5">
        <v>0.64245810055865926</v>
      </c>
      <c r="H259" s="5">
        <v>0.44692737430167595</v>
      </c>
      <c r="I259" s="2" t="s">
        <v>9</v>
      </c>
      <c r="J259" s="2" t="s">
        <v>9</v>
      </c>
      <c r="K259" s="1">
        <v>32682.5</v>
      </c>
      <c r="L259" s="2">
        <v>0.44886363636363635</v>
      </c>
      <c r="M259" s="1">
        <v>56527</v>
      </c>
      <c r="N259" s="2" t="s">
        <v>8</v>
      </c>
      <c r="O259" s="2">
        <v>0.30337078651685395</v>
      </c>
      <c r="P259" s="2">
        <v>0.6966292134831461</v>
      </c>
      <c r="Q259">
        <v>25</v>
      </c>
      <c r="R259">
        <v>33</v>
      </c>
      <c r="S259" s="1">
        <v>45729.731843575399</v>
      </c>
      <c r="T259" s="1">
        <v>39564</v>
      </c>
      <c r="U259" s="1">
        <v>7787</v>
      </c>
      <c r="V259" s="1">
        <v>17730</v>
      </c>
      <c r="W259" s="1">
        <v>24408</v>
      </c>
      <c r="X259" s="1">
        <v>31232</v>
      </c>
      <c r="Y259" s="1">
        <v>39564</v>
      </c>
      <c r="Z259" s="1">
        <v>48755</v>
      </c>
      <c r="AA259" s="1">
        <v>58027</v>
      </c>
      <c r="AB259" s="1">
        <v>73016</v>
      </c>
      <c r="AC259" s="1">
        <v>88376</v>
      </c>
      <c r="AD259" s="1">
        <v>161127</v>
      </c>
      <c r="AE259" s="1">
        <v>3878188.73</v>
      </c>
      <c r="AF259" s="3">
        <v>179</v>
      </c>
      <c r="AG259" s="1">
        <v>3152295.46</v>
      </c>
      <c r="AH259" s="1">
        <v>3244395.74</v>
      </c>
      <c r="AI259" s="1">
        <v>3276302.21</v>
      </c>
      <c r="AJ259" s="1">
        <v>3729704.33</v>
      </c>
      <c r="AK259" s="1">
        <v>3697441.86</v>
      </c>
      <c r="AL259" s="2">
        <v>0.18717327096146699</v>
      </c>
      <c r="AM259" s="2">
        <v>0.16342499917480802</v>
      </c>
      <c r="AN259" s="2">
        <v>0.155197841544962</v>
      </c>
      <c r="AO259" s="2">
        <v>3.8287048500602404E-2</v>
      </c>
      <c r="AP259" s="2">
        <v>4.66060015599086E-2</v>
      </c>
      <c r="AQ259" s="2">
        <v>0.27932960893854747</v>
      </c>
      <c r="AR259" s="2">
        <v>0.31843575418994413</v>
      </c>
      <c r="AS259" s="2">
        <v>0.44134078212290501</v>
      </c>
      <c r="AT259" s="2">
        <v>0.43575418994413406</v>
      </c>
      <c r="AU259" s="2">
        <v>0.68156424581005581</v>
      </c>
      <c r="AV259" s="1">
        <v>116494.63</v>
      </c>
      <c r="AW259" s="1">
        <v>131317.21</v>
      </c>
      <c r="AX259" s="1">
        <v>108780</v>
      </c>
      <c r="AY259" s="1">
        <v>26524</v>
      </c>
      <c r="AZ259" s="1">
        <v>119557</v>
      </c>
      <c r="BA259" s="1">
        <v>271377.5</v>
      </c>
      <c r="BB259" s="1">
        <v>229662.63</v>
      </c>
      <c r="BC259" s="1">
        <v>282601.56</v>
      </c>
      <c r="BD259" s="1">
        <v>385132.46</v>
      </c>
      <c r="BE259" s="1">
        <v>2093593.27</v>
      </c>
      <c r="BF259" s="1">
        <v>0</v>
      </c>
      <c r="BG259" s="1">
        <v>0</v>
      </c>
      <c r="BH259" s="1">
        <v>11484</v>
      </c>
      <c r="BI259" s="1">
        <v>11483</v>
      </c>
      <c r="BJ259" s="1">
        <v>29236</v>
      </c>
      <c r="BK259" s="2">
        <v>0.93296089385474856</v>
      </c>
      <c r="BL259" s="2" t="s">
        <v>132</v>
      </c>
      <c r="BM259" s="2" t="s">
        <v>132</v>
      </c>
      <c r="BN259" s="2" t="s">
        <v>132</v>
      </c>
      <c r="BO259" s="2" t="s">
        <v>132</v>
      </c>
      <c r="BP259" s="3">
        <v>107</v>
      </c>
      <c r="BQ259" s="2">
        <v>8.1378208970178306E-2</v>
      </c>
      <c r="BR259" s="2">
        <v>0.20144456023562798</v>
      </c>
      <c r="BS259" s="1">
        <v>577404.2254</v>
      </c>
      <c r="BT259" s="1">
        <v>727414.71310000005</v>
      </c>
    </row>
    <row r="260" spans="1:72" x14ac:dyDescent="0.25">
      <c r="A260" t="s">
        <v>1362</v>
      </c>
      <c r="B260" t="s">
        <v>1361</v>
      </c>
      <c r="C260" t="s">
        <v>3</v>
      </c>
      <c r="D260" t="s">
        <v>107</v>
      </c>
      <c r="E260" t="s">
        <v>27</v>
      </c>
      <c r="F260">
        <v>5</v>
      </c>
      <c r="G260" s="5">
        <v>0.84532374100719421</v>
      </c>
      <c r="H260" s="5">
        <v>0.76618705035971224</v>
      </c>
      <c r="I260" s="2" t="s">
        <v>9</v>
      </c>
      <c r="J260" s="2" t="s">
        <v>9</v>
      </c>
      <c r="K260" s="1">
        <v>15178.5</v>
      </c>
      <c r="L260" s="2">
        <v>0.71641791044776115</v>
      </c>
      <c r="M260" s="1">
        <v>64669</v>
      </c>
      <c r="N260" s="2" t="s">
        <v>8</v>
      </c>
      <c r="O260" s="2">
        <v>0.33090909090909093</v>
      </c>
      <c r="P260" s="2">
        <v>0.66909090909090907</v>
      </c>
      <c r="Q260">
        <v>23</v>
      </c>
      <c r="R260">
        <v>30</v>
      </c>
      <c r="S260" s="1">
        <v>52356.467625899197</v>
      </c>
      <c r="T260" s="1">
        <v>41196.5</v>
      </c>
      <c r="U260" s="1">
        <v>10291</v>
      </c>
      <c r="V260" s="1">
        <v>20108</v>
      </c>
      <c r="W260" s="1">
        <v>27857</v>
      </c>
      <c r="X260" s="1">
        <v>34183</v>
      </c>
      <c r="Y260" s="1">
        <v>41270</v>
      </c>
      <c r="Z260" s="1">
        <v>50909</v>
      </c>
      <c r="AA260" s="1">
        <v>60101</v>
      </c>
      <c r="AB260" s="1">
        <v>82036</v>
      </c>
      <c r="AC260" s="1">
        <v>110436</v>
      </c>
      <c r="AD260" s="1">
        <v>200000</v>
      </c>
      <c r="AE260" s="1">
        <v>6951753.8899999997</v>
      </c>
      <c r="AF260" s="3">
        <v>278</v>
      </c>
      <c r="AG260" s="1">
        <v>5646758.3600000003</v>
      </c>
      <c r="AH260" s="1">
        <v>5461501.5099999998</v>
      </c>
      <c r="AI260" s="1">
        <v>5761195.5300000003</v>
      </c>
      <c r="AJ260" s="1">
        <v>6298614.5800000001</v>
      </c>
      <c r="AK260" s="1">
        <v>6498741.7300000004</v>
      </c>
      <c r="AL260" s="2">
        <v>0.18772176786597899</v>
      </c>
      <c r="AM260" s="2">
        <v>0.19966881875512801</v>
      </c>
      <c r="AN260" s="2">
        <v>0.171260142237285</v>
      </c>
      <c r="AO260" s="2">
        <v>9.3953169277113099E-2</v>
      </c>
      <c r="AP260" s="2">
        <v>6.5165160787934606E-2</v>
      </c>
      <c r="AQ260" s="2">
        <v>0.22302158273381295</v>
      </c>
      <c r="AR260" s="2">
        <v>0.19784172661870503</v>
      </c>
      <c r="AS260" s="2">
        <v>0.28417266187050361</v>
      </c>
      <c r="AT260" s="2">
        <v>0.30575539568345322</v>
      </c>
      <c r="AU260" s="2">
        <v>0.47122302158273383</v>
      </c>
      <c r="AV260" s="1">
        <v>190538.03</v>
      </c>
      <c r="AW260" s="1">
        <v>184146.33</v>
      </c>
      <c r="AX260" s="1">
        <v>118007.98</v>
      </c>
      <c r="AY260" s="1">
        <v>157996</v>
      </c>
      <c r="AZ260" s="1">
        <v>286328</v>
      </c>
      <c r="BA260" s="1">
        <v>385747.99</v>
      </c>
      <c r="BB260" s="1">
        <v>519691.37</v>
      </c>
      <c r="BC260" s="1">
        <v>615422.01</v>
      </c>
      <c r="BD260" s="1">
        <v>582995.88</v>
      </c>
      <c r="BE260" s="1">
        <v>2199552.17</v>
      </c>
      <c r="BF260" s="1">
        <v>31842.37</v>
      </c>
      <c r="BG260" s="1">
        <v>1736</v>
      </c>
      <c r="BH260" s="1">
        <v>38372</v>
      </c>
      <c r="BI260" s="1">
        <v>118225</v>
      </c>
      <c r="BJ260" s="1">
        <v>115092</v>
      </c>
      <c r="BK260" s="2">
        <v>0.20503597122302158</v>
      </c>
      <c r="BL260" s="2">
        <v>0.34172661870503596</v>
      </c>
      <c r="BM260" s="2">
        <v>0.49280575539568344</v>
      </c>
      <c r="BN260" s="2">
        <v>0.45683453237410071</v>
      </c>
      <c r="BO260" s="2">
        <v>0.45323741007194246</v>
      </c>
      <c r="BP260" s="3">
        <v>204</v>
      </c>
      <c r="BQ260" s="2">
        <v>7.3379735073345401E-2</v>
      </c>
      <c r="BR260" s="2">
        <v>0.19558505411239502</v>
      </c>
      <c r="BS260" s="1">
        <v>859320.39199999999</v>
      </c>
      <c r="BT260" s="1">
        <v>1157916.9545</v>
      </c>
    </row>
    <row r="261" spans="1:72" x14ac:dyDescent="0.25">
      <c r="A261" t="s">
        <v>1360</v>
      </c>
      <c r="B261" t="s">
        <v>1359</v>
      </c>
      <c r="C261" t="s">
        <v>3</v>
      </c>
      <c r="D261" t="s">
        <v>2</v>
      </c>
      <c r="E261" t="s">
        <v>1</v>
      </c>
      <c r="F261">
        <v>5</v>
      </c>
      <c r="G261" s="5">
        <v>0.75082617316589562</v>
      </c>
      <c r="H261" s="5">
        <v>0.53668208856576338</v>
      </c>
      <c r="I261" s="2">
        <v>0.71989354624085167</v>
      </c>
      <c r="J261" s="2">
        <v>0.28010645375914839</v>
      </c>
      <c r="K261" s="1">
        <v>13378.5</v>
      </c>
      <c r="L261" s="2">
        <v>0.69408502772643255</v>
      </c>
      <c r="M261" s="1">
        <v>90400</v>
      </c>
      <c r="N261" s="2">
        <v>4.5130641330166268E-2</v>
      </c>
      <c r="O261" s="2">
        <v>0.19294743845642048</v>
      </c>
      <c r="P261" s="2">
        <v>0.80705256154357952</v>
      </c>
      <c r="Q261">
        <v>25</v>
      </c>
      <c r="R261">
        <v>28</v>
      </c>
      <c r="S261" s="1">
        <v>95920.696629213402</v>
      </c>
      <c r="T261" s="1">
        <v>86468</v>
      </c>
      <c r="U261" s="1">
        <v>29061</v>
      </c>
      <c r="V261" s="1">
        <v>47000</v>
      </c>
      <c r="W261" s="1">
        <v>61999</v>
      </c>
      <c r="X261" s="1">
        <v>74061</v>
      </c>
      <c r="Y261" s="1">
        <v>86899</v>
      </c>
      <c r="Z261" s="1">
        <v>99511</v>
      </c>
      <c r="AA261" s="1">
        <v>120166</v>
      </c>
      <c r="AB261" s="1">
        <v>140028</v>
      </c>
      <c r="AC261" s="1">
        <v>172350</v>
      </c>
      <c r="AD261" s="1">
        <v>454561</v>
      </c>
      <c r="AE261" s="1">
        <v>41454717.369999997</v>
      </c>
      <c r="AF261" s="3">
        <v>1513</v>
      </c>
      <c r="AG261" s="1">
        <v>33656371.380000003</v>
      </c>
      <c r="AH261" s="1">
        <v>35205742.359999999</v>
      </c>
      <c r="AI261" s="1">
        <v>37011388.030000001</v>
      </c>
      <c r="AJ261" s="1">
        <v>37536975.789999999</v>
      </c>
      <c r="AK261" s="1">
        <v>38815782.520000003</v>
      </c>
      <c r="AL261" s="2">
        <v>0.18811721523503899</v>
      </c>
      <c r="AM261" s="2">
        <v>0.15074219308324699</v>
      </c>
      <c r="AN261" s="2">
        <v>0.10718513167853701</v>
      </c>
      <c r="AO261" s="2">
        <v>9.4506532152482892E-2</v>
      </c>
      <c r="AP261" s="2">
        <v>6.3658252122344605E-2</v>
      </c>
      <c r="AQ261" s="2">
        <v>0.14342366159947126</v>
      </c>
      <c r="AR261" s="2">
        <v>0.19894249834765368</v>
      </c>
      <c r="AS261" s="2">
        <v>0.36946463978849969</v>
      </c>
      <c r="AT261" s="2">
        <v>0.15862524785194976</v>
      </c>
      <c r="AU261" s="2">
        <v>0.16787838730998017</v>
      </c>
      <c r="AV261" s="1">
        <v>469016</v>
      </c>
      <c r="AW261" s="1">
        <v>641181</v>
      </c>
      <c r="AX261" s="1">
        <v>191405</v>
      </c>
      <c r="AY261" s="1">
        <v>115081.8</v>
      </c>
      <c r="AZ261" s="1">
        <v>184414</v>
      </c>
      <c r="BA261" s="1">
        <v>1019421.06</v>
      </c>
      <c r="BB261" s="1">
        <v>1575141.63</v>
      </c>
      <c r="BC261" s="1">
        <v>1900857.07</v>
      </c>
      <c r="BD261" s="1">
        <v>4818545.57</v>
      </c>
      <c r="BE261" s="1">
        <v>7970454.21</v>
      </c>
      <c r="BF261" s="1">
        <v>195032.06</v>
      </c>
      <c r="BG261" s="1">
        <v>21656</v>
      </c>
      <c r="BH261" s="1">
        <v>21656</v>
      </c>
      <c r="BI261" s="1">
        <v>21655</v>
      </c>
      <c r="BJ261" s="1">
        <v>63431</v>
      </c>
      <c r="BK261" s="2">
        <v>6.6754791804362196E-2</v>
      </c>
      <c r="BL261" s="2">
        <v>9.7157964309319236E-2</v>
      </c>
      <c r="BM261" s="2">
        <v>6.1467283542630535E-2</v>
      </c>
      <c r="BN261" s="2">
        <v>6.8737607402511572E-2</v>
      </c>
      <c r="BO261" s="2">
        <v>4.8909451421017845E-2</v>
      </c>
      <c r="BP261" s="3">
        <v>898</v>
      </c>
      <c r="BQ261" s="2">
        <v>0.109276595744681</v>
      </c>
      <c r="BR261" s="2">
        <v>0.23726022433048599</v>
      </c>
      <c r="BS261" s="1">
        <v>5696040.0937999999</v>
      </c>
      <c r="BT261" s="1">
        <v>7522234.7237999998</v>
      </c>
    </row>
    <row r="262" spans="1:72" x14ac:dyDescent="0.25">
      <c r="A262" t="s">
        <v>1358</v>
      </c>
      <c r="B262" t="s">
        <v>1357</v>
      </c>
      <c r="C262" t="s">
        <v>3</v>
      </c>
      <c r="D262" t="s">
        <v>2</v>
      </c>
      <c r="E262" t="s">
        <v>27</v>
      </c>
      <c r="F262">
        <v>3</v>
      </c>
      <c r="G262" s="5">
        <v>0.43546099290780144</v>
      </c>
      <c r="H262" s="5">
        <v>0.27092198581560284</v>
      </c>
      <c r="I262" s="2">
        <v>0.93892045454545459</v>
      </c>
      <c r="J262" s="2">
        <v>6.1079545454545456E-2</v>
      </c>
      <c r="K262" s="1">
        <v>21137</v>
      </c>
      <c r="L262" s="2">
        <v>0.6202723146747352</v>
      </c>
      <c r="M262" s="1">
        <v>43666</v>
      </c>
      <c r="N262" s="2">
        <v>0.32558139534883723</v>
      </c>
      <c r="O262" s="2">
        <v>0.47869318181818182</v>
      </c>
      <c r="P262" s="2">
        <v>0.52130681818181823</v>
      </c>
      <c r="Q262">
        <v>26</v>
      </c>
      <c r="R262">
        <v>32</v>
      </c>
      <c r="S262" s="1">
        <v>31867.697872340399</v>
      </c>
      <c r="T262" s="1">
        <v>24313</v>
      </c>
      <c r="U262" s="1">
        <v>5557</v>
      </c>
      <c r="V262" s="1">
        <v>10408</v>
      </c>
      <c r="W262" s="1">
        <v>14859</v>
      </c>
      <c r="X262" s="1">
        <v>19095</v>
      </c>
      <c r="Y262" s="1">
        <v>24502</v>
      </c>
      <c r="Z262" s="1">
        <v>29612</v>
      </c>
      <c r="AA262" s="1">
        <v>36709</v>
      </c>
      <c r="AB262" s="1">
        <v>49512</v>
      </c>
      <c r="AC262" s="1">
        <v>64185</v>
      </c>
      <c r="AD262" s="1">
        <v>241195</v>
      </c>
      <c r="AE262" s="1">
        <v>9429503.75</v>
      </c>
      <c r="AF262" s="3">
        <v>705</v>
      </c>
      <c r="AG262" s="1">
        <v>7649887.6500000004</v>
      </c>
      <c r="AH262" s="1">
        <v>7930233.2699999996</v>
      </c>
      <c r="AI262" s="1">
        <v>8245721.9500000002</v>
      </c>
      <c r="AJ262" s="1">
        <v>8154255.8399999999</v>
      </c>
      <c r="AK262" s="1">
        <v>8066123.0800000001</v>
      </c>
      <c r="AL262" s="2">
        <v>0.18872850016099701</v>
      </c>
      <c r="AM262" s="2">
        <v>0.158997813644222</v>
      </c>
      <c r="AN262" s="2">
        <v>0.12554020141303801</v>
      </c>
      <c r="AO262" s="2">
        <v>0.13524019331346002</v>
      </c>
      <c r="AP262" s="2">
        <v>0.144586683047875</v>
      </c>
      <c r="AQ262" s="2">
        <v>0.17872340425531916</v>
      </c>
      <c r="AR262" s="2">
        <v>0.22695035460992907</v>
      </c>
      <c r="AS262" s="2">
        <v>0.3475177304964539</v>
      </c>
      <c r="AT262" s="2">
        <v>0.19432624113475178</v>
      </c>
      <c r="AU262" s="2">
        <v>0.18297872340425531</v>
      </c>
      <c r="AV262" s="1">
        <v>692776.94</v>
      </c>
      <c r="AW262" s="1">
        <v>625016.01</v>
      </c>
      <c r="AX262" s="1">
        <v>502585.94</v>
      </c>
      <c r="AY262" s="1">
        <v>248742</v>
      </c>
      <c r="AZ262" s="1">
        <v>261671</v>
      </c>
      <c r="BA262" s="1">
        <v>539913.91</v>
      </c>
      <c r="BB262" s="1">
        <v>806623.58</v>
      </c>
      <c r="BC262" s="1">
        <v>763608.55</v>
      </c>
      <c r="BD262" s="1">
        <v>792178.82</v>
      </c>
      <c r="BE262" s="1">
        <v>1524061.02</v>
      </c>
      <c r="BF262" s="1">
        <v>4857.38</v>
      </c>
      <c r="BG262" s="1">
        <v>108162.03</v>
      </c>
      <c r="BH262" s="1">
        <v>79195.34</v>
      </c>
      <c r="BI262" s="1">
        <v>17602.509999999998</v>
      </c>
      <c r="BJ262" s="1">
        <v>30121.1</v>
      </c>
      <c r="BK262" s="2">
        <v>0.47517730496453903</v>
      </c>
      <c r="BL262" s="2">
        <v>0.72198581560283692</v>
      </c>
      <c r="BM262" s="2">
        <v>0.68085106382978722</v>
      </c>
      <c r="BN262" s="2">
        <v>0.6539007092198581</v>
      </c>
      <c r="BO262" s="2">
        <v>0.66241134751773045</v>
      </c>
      <c r="BP262" s="3">
        <v>470</v>
      </c>
      <c r="BQ262" s="2">
        <v>7.3660191181005197E-2</v>
      </c>
      <c r="BR262" s="2">
        <v>0.20960754117109398</v>
      </c>
      <c r="BS262" s="1">
        <v>1261967.8694</v>
      </c>
      <c r="BT262" s="1">
        <v>1653293.4335</v>
      </c>
    </row>
    <row r="263" spans="1:72" x14ac:dyDescent="0.25">
      <c r="A263" t="s">
        <v>1356</v>
      </c>
      <c r="B263" t="s">
        <v>1355</v>
      </c>
      <c r="C263" t="s">
        <v>3</v>
      </c>
      <c r="D263" t="s">
        <v>2</v>
      </c>
      <c r="E263" t="s">
        <v>27</v>
      </c>
      <c r="F263">
        <v>5</v>
      </c>
      <c r="G263" s="5">
        <v>0.81681243926141889</v>
      </c>
      <c r="H263" s="5">
        <v>0.62973760932944611</v>
      </c>
      <c r="I263" s="2">
        <v>0.92292682926829273</v>
      </c>
      <c r="J263" s="2">
        <v>7.7073170731707316E-2</v>
      </c>
      <c r="K263" s="1">
        <v>16187.5</v>
      </c>
      <c r="L263" s="2">
        <v>0.67019027484143767</v>
      </c>
      <c r="M263" s="1">
        <v>92821.5</v>
      </c>
      <c r="N263" s="2" t="s">
        <v>0</v>
      </c>
      <c r="O263" s="2">
        <v>0.22</v>
      </c>
      <c r="P263" s="2">
        <v>0.78</v>
      </c>
      <c r="Q263">
        <v>23</v>
      </c>
      <c r="R263">
        <v>28</v>
      </c>
      <c r="S263" s="1">
        <v>83248.485422740501</v>
      </c>
      <c r="T263" s="1">
        <v>70979</v>
      </c>
      <c r="U263" s="1">
        <v>20512</v>
      </c>
      <c r="V263" s="1">
        <v>32826</v>
      </c>
      <c r="W263" s="1">
        <v>44153</v>
      </c>
      <c r="X263" s="1">
        <v>57589</v>
      </c>
      <c r="Y263" s="1">
        <v>71013</v>
      </c>
      <c r="Z263" s="1">
        <v>86079</v>
      </c>
      <c r="AA263" s="1">
        <v>106253</v>
      </c>
      <c r="AB263" s="1">
        <v>132949</v>
      </c>
      <c r="AC263" s="1">
        <v>168420</v>
      </c>
      <c r="AD263" s="1">
        <v>312229</v>
      </c>
      <c r="AE263" s="1">
        <v>57960169.32</v>
      </c>
      <c r="AF263" s="3">
        <v>2058</v>
      </c>
      <c r="AG263" s="1">
        <v>47030668.189999998</v>
      </c>
      <c r="AH263" s="1">
        <v>48835853.240000002</v>
      </c>
      <c r="AI263" s="1">
        <v>50833840.939999998</v>
      </c>
      <c r="AJ263" s="1">
        <v>52932867.5</v>
      </c>
      <c r="AK263" s="1">
        <v>54335128.240000002</v>
      </c>
      <c r="AL263" s="2">
        <v>0.18874810585551099</v>
      </c>
      <c r="AM263" s="2">
        <v>0.15742390312257901</v>
      </c>
      <c r="AN263" s="2">
        <v>0.12295216635160701</v>
      </c>
      <c r="AO263" s="2">
        <v>8.6737183120430494E-2</v>
      </c>
      <c r="AP263" s="2">
        <v>6.2543659249613803E-2</v>
      </c>
      <c r="AQ263" s="2">
        <v>0.15889212827988339</v>
      </c>
      <c r="AR263" s="2">
        <v>0.24052478134110788</v>
      </c>
      <c r="AS263" s="2">
        <v>0.38046647230320702</v>
      </c>
      <c r="AT263" s="2">
        <v>0.23663751214771622</v>
      </c>
      <c r="AU263" s="2">
        <v>0.40184645286686105</v>
      </c>
      <c r="AV263" s="1">
        <v>2174040.2799999998</v>
      </c>
      <c r="AW263" s="1">
        <v>1914937.63</v>
      </c>
      <c r="AX263" s="1">
        <v>1724773.65</v>
      </c>
      <c r="AY263" s="1">
        <v>809376</v>
      </c>
      <c r="AZ263" s="1">
        <v>878554</v>
      </c>
      <c r="BA263" s="1">
        <v>2006186.68</v>
      </c>
      <c r="BB263" s="1">
        <v>2406953.64</v>
      </c>
      <c r="BC263" s="1">
        <v>2212637.19</v>
      </c>
      <c r="BD263" s="1">
        <v>4819367.2699999996</v>
      </c>
      <c r="BE263" s="1">
        <v>21112423.510000002</v>
      </c>
      <c r="BF263" s="1">
        <v>51615</v>
      </c>
      <c r="BG263" s="1">
        <v>89178</v>
      </c>
      <c r="BH263" s="1">
        <v>110387</v>
      </c>
      <c r="BI263" s="1">
        <v>91358.16</v>
      </c>
      <c r="BJ263" s="1">
        <v>119678</v>
      </c>
      <c r="BK263" s="2">
        <v>0.38921282798833817</v>
      </c>
      <c r="BL263" s="2">
        <v>0.57774538386783281</v>
      </c>
      <c r="BM263" s="2">
        <v>0.6574344023323615</v>
      </c>
      <c r="BN263" s="2">
        <v>0.70845481049562686</v>
      </c>
      <c r="BO263" s="2">
        <v>0.88192419825072887</v>
      </c>
      <c r="BP263" s="3">
        <v>1196</v>
      </c>
      <c r="BQ263" s="2">
        <v>0.13791096238894801</v>
      </c>
      <c r="BR263" s="2">
        <v>0.249774360883771</v>
      </c>
      <c r="BS263" s="1">
        <v>8830190.0676000006</v>
      </c>
      <c r="BT263" s="1">
        <v>11243778.5989</v>
      </c>
    </row>
    <row r="264" spans="1:72" x14ac:dyDescent="0.25">
      <c r="A264" t="s">
        <v>1354</v>
      </c>
      <c r="B264" t="s">
        <v>1353</v>
      </c>
      <c r="C264" t="s">
        <v>3</v>
      </c>
      <c r="D264" t="s">
        <v>2</v>
      </c>
      <c r="E264" t="s">
        <v>27</v>
      </c>
      <c r="F264">
        <v>5</v>
      </c>
      <c r="G264" s="5">
        <v>0.79831932773109249</v>
      </c>
      <c r="H264" s="5">
        <v>0.60504201680672265</v>
      </c>
      <c r="I264" s="2" t="s">
        <v>9</v>
      </c>
      <c r="J264" s="2" t="s">
        <v>9</v>
      </c>
      <c r="K264" s="1">
        <v>23821</v>
      </c>
      <c r="L264" s="2">
        <v>0.64102564102564108</v>
      </c>
      <c r="M264" s="1">
        <v>44614</v>
      </c>
      <c r="N264" s="2" t="s">
        <v>8</v>
      </c>
      <c r="O264" s="2">
        <v>0.31092436974789917</v>
      </c>
      <c r="P264" s="2">
        <v>0.68907563025210083</v>
      </c>
      <c r="Q264">
        <v>25.5</v>
      </c>
      <c r="R264">
        <v>29</v>
      </c>
      <c r="S264" s="1">
        <v>43246.899159663801</v>
      </c>
      <c r="T264" s="1">
        <v>40134</v>
      </c>
      <c r="U264" s="1">
        <v>20358</v>
      </c>
      <c r="V264" s="1">
        <v>26627</v>
      </c>
      <c r="W264" s="1">
        <v>29794</v>
      </c>
      <c r="X264" s="1">
        <v>33670</v>
      </c>
      <c r="Y264" s="1">
        <v>40134</v>
      </c>
      <c r="Z264" s="1">
        <v>43598</v>
      </c>
      <c r="AA264" s="1">
        <v>48043</v>
      </c>
      <c r="AB264" s="1">
        <v>54141</v>
      </c>
      <c r="AC264" s="1">
        <v>72964</v>
      </c>
      <c r="AD264" s="1">
        <v>142354</v>
      </c>
      <c r="AE264" s="1">
        <v>2629606.9</v>
      </c>
      <c r="AF264" s="3">
        <v>119</v>
      </c>
      <c r="AG264" s="1">
        <v>2131809.5299999998</v>
      </c>
      <c r="AH264" s="1">
        <v>2212205.85</v>
      </c>
      <c r="AI264" s="1">
        <v>2287649.9300000002</v>
      </c>
      <c r="AJ264" s="1">
        <v>2415903.9</v>
      </c>
      <c r="AK264" s="1">
        <v>2354297.5499999998</v>
      </c>
      <c r="AL264" s="2">
        <v>0.18930486149850001</v>
      </c>
      <c r="AM264" s="2">
        <v>0.15873134878068598</v>
      </c>
      <c r="AN264" s="2">
        <v>0.13004109853834001</v>
      </c>
      <c r="AO264" s="2">
        <v>8.1268040481640005E-2</v>
      </c>
      <c r="AP264" s="2">
        <v>0.10469600988649599</v>
      </c>
      <c r="AQ264" s="2">
        <v>0.15966386554621848</v>
      </c>
      <c r="AR264" s="2">
        <v>0.24369747899159663</v>
      </c>
      <c r="AS264" s="2">
        <v>0.31092436974789917</v>
      </c>
      <c r="AT264" s="2">
        <v>0.32773109243697479</v>
      </c>
      <c r="AU264" s="2">
        <v>0.73109243697478987</v>
      </c>
      <c r="AV264" s="1">
        <v>147525</v>
      </c>
      <c r="AW264" s="1">
        <v>37169</v>
      </c>
      <c r="AX264" s="1">
        <v>58050.99</v>
      </c>
      <c r="AY264" s="1">
        <v>46844</v>
      </c>
      <c r="AZ264" s="1">
        <v>39556</v>
      </c>
      <c r="BA264" s="1">
        <v>216034.94</v>
      </c>
      <c r="BB264" s="1">
        <v>191311.34</v>
      </c>
      <c r="BC264" s="1">
        <v>304588.56</v>
      </c>
      <c r="BD264" s="1">
        <v>459434.28</v>
      </c>
      <c r="BE264" s="1">
        <v>2153782.54</v>
      </c>
      <c r="BF264" s="1">
        <v>0</v>
      </c>
      <c r="BG264" s="1">
        <v>0</v>
      </c>
      <c r="BH264" s="1">
        <v>0</v>
      </c>
      <c r="BI264" s="1">
        <v>0</v>
      </c>
      <c r="BJ264" s="1">
        <v>35894</v>
      </c>
      <c r="BK264" s="2">
        <v>0.60504201680672265</v>
      </c>
      <c r="BL264" s="2" t="s">
        <v>132</v>
      </c>
      <c r="BM264" s="2" t="s">
        <v>132</v>
      </c>
      <c r="BN264" s="2" t="s">
        <v>132</v>
      </c>
      <c r="BO264" s="2" t="s">
        <v>132</v>
      </c>
      <c r="BP264" s="3">
        <v>90</v>
      </c>
      <c r="BQ264" s="2">
        <v>0.14257352941176499</v>
      </c>
      <c r="BR264" s="2">
        <v>0.22710787577552799</v>
      </c>
      <c r="BS264" s="1">
        <v>266429.59600000002</v>
      </c>
      <c r="BT264" s="1">
        <v>364228.24900000001</v>
      </c>
    </row>
    <row r="265" spans="1:72" x14ac:dyDescent="0.25">
      <c r="A265" t="s">
        <v>1352</v>
      </c>
      <c r="B265" t="s">
        <v>1351</v>
      </c>
      <c r="C265" t="s">
        <v>3</v>
      </c>
      <c r="D265" t="s">
        <v>2</v>
      </c>
      <c r="E265" t="s">
        <v>27</v>
      </c>
      <c r="F265">
        <v>5</v>
      </c>
      <c r="G265" s="5">
        <v>0.64253897550111361</v>
      </c>
      <c r="H265" s="5">
        <v>0.51336302895322938</v>
      </c>
      <c r="I265" s="2">
        <v>0.93407821229050281</v>
      </c>
      <c r="J265" s="2">
        <v>6.5921787709497207E-2</v>
      </c>
      <c r="K265" s="1">
        <v>18507.5</v>
      </c>
      <c r="L265" s="2">
        <v>0.66626794258373201</v>
      </c>
      <c r="M265" s="1">
        <v>55512</v>
      </c>
      <c r="N265" s="2">
        <v>0.20338983050847459</v>
      </c>
      <c r="O265" s="2">
        <v>0.28268156424581004</v>
      </c>
      <c r="P265" s="2">
        <v>0.71731843575418996</v>
      </c>
      <c r="Q265">
        <v>27</v>
      </c>
      <c r="R265">
        <v>31</v>
      </c>
      <c r="S265" s="1">
        <v>44509.446547884101</v>
      </c>
      <c r="T265" s="1">
        <v>37752</v>
      </c>
      <c r="U265" s="1">
        <v>7935</v>
      </c>
      <c r="V265" s="1">
        <v>15131</v>
      </c>
      <c r="W265" s="1">
        <v>22501</v>
      </c>
      <c r="X265" s="1">
        <v>30005</v>
      </c>
      <c r="Y265" s="1">
        <v>37753</v>
      </c>
      <c r="Z265" s="1">
        <v>44108</v>
      </c>
      <c r="AA265" s="1">
        <v>55622</v>
      </c>
      <c r="AB265" s="1">
        <v>66814</v>
      </c>
      <c r="AC265" s="1">
        <v>89188</v>
      </c>
      <c r="AD265" s="1">
        <v>234583</v>
      </c>
      <c r="AE265" s="1">
        <v>21880239.600000001</v>
      </c>
      <c r="AF265" s="3">
        <v>898</v>
      </c>
      <c r="AG265" s="1">
        <v>17733362.399999999</v>
      </c>
      <c r="AH265" s="1">
        <v>18495993.489999998</v>
      </c>
      <c r="AI265" s="1">
        <v>19138572.370000001</v>
      </c>
      <c r="AJ265" s="1">
        <v>18998446.579999998</v>
      </c>
      <c r="AK265" s="1">
        <v>18945198.280000001</v>
      </c>
      <c r="AL265" s="2">
        <v>0.18952613297708101</v>
      </c>
      <c r="AM265" s="2">
        <v>0.154671346012134</v>
      </c>
      <c r="AN265" s="2">
        <v>0.12530334585549899</v>
      </c>
      <c r="AO265" s="2">
        <v>0.13170756228830299</v>
      </c>
      <c r="AP265" s="2">
        <v>0.13414118737529701</v>
      </c>
      <c r="AQ265" s="2">
        <v>0.15033407572383073</v>
      </c>
      <c r="AR265" s="2">
        <v>0.22383073496659242</v>
      </c>
      <c r="AS265" s="2">
        <v>0.36191536748329622</v>
      </c>
      <c r="AT265" s="2">
        <v>0.19821826280623608</v>
      </c>
      <c r="AU265" s="2">
        <v>0.21937639198218262</v>
      </c>
      <c r="AV265" s="1">
        <v>1161506.3500000001</v>
      </c>
      <c r="AW265" s="1">
        <v>1077136.3500000001</v>
      </c>
      <c r="AX265" s="1">
        <v>833757</v>
      </c>
      <c r="AY265" s="1">
        <v>612395.78</v>
      </c>
      <c r="AZ265" s="1">
        <v>505236.97</v>
      </c>
      <c r="BA265" s="1">
        <v>1064768.83</v>
      </c>
      <c r="BB265" s="1">
        <v>1531433.94</v>
      </c>
      <c r="BC265" s="1">
        <v>1488718.38</v>
      </c>
      <c r="BD265" s="1">
        <v>1237259.22</v>
      </c>
      <c r="BE265" s="1">
        <v>3437307.88</v>
      </c>
      <c r="BF265" s="1">
        <v>150425.24</v>
      </c>
      <c r="BG265" s="1">
        <v>50894.84</v>
      </c>
      <c r="BH265" s="1">
        <v>84508</v>
      </c>
      <c r="BI265" s="1">
        <v>40516</v>
      </c>
      <c r="BJ265" s="1">
        <v>11370</v>
      </c>
      <c r="BK265" s="2">
        <v>0.4688195991091314</v>
      </c>
      <c r="BL265" s="2">
        <v>0.73162583518930957</v>
      </c>
      <c r="BM265" s="2">
        <v>0.65812917594654785</v>
      </c>
      <c r="BN265" s="2">
        <v>0.71603563474387533</v>
      </c>
      <c r="BO265" s="2">
        <v>0.81069042316258355</v>
      </c>
      <c r="BP265" s="3">
        <v>602</v>
      </c>
      <c r="BQ265" s="2">
        <v>6.0019999999999997E-2</v>
      </c>
      <c r="BR265" s="2">
        <v>0.21511922095151101</v>
      </c>
      <c r="BS265" s="1">
        <v>2792564.7341999998</v>
      </c>
      <c r="BT265" s="1">
        <v>3786178.6115000001</v>
      </c>
    </row>
    <row r="266" spans="1:72" x14ac:dyDescent="0.25">
      <c r="A266" t="s">
        <v>1350</v>
      </c>
      <c r="B266" t="s">
        <v>1349</v>
      </c>
      <c r="C266" t="s">
        <v>3</v>
      </c>
      <c r="D266" t="s">
        <v>2</v>
      </c>
      <c r="E266" t="s">
        <v>27</v>
      </c>
      <c r="F266">
        <v>5</v>
      </c>
      <c r="G266" s="5">
        <v>0.79874213836477992</v>
      </c>
      <c r="H266" s="5">
        <v>0.6588050314465409</v>
      </c>
      <c r="I266" s="2">
        <v>0.88207547169811318</v>
      </c>
      <c r="J266" s="2">
        <v>0.11792452830188679</v>
      </c>
      <c r="K266" s="1">
        <v>26683</v>
      </c>
      <c r="L266" s="2">
        <v>0.57397504456327986</v>
      </c>
      <c r="M266" s="1">
        <v>72981</v>
      </c>
      <c r="N266" s="2" t="s">
        <v>0</v>
      </c>
      <c r="O266" s="2">
        <v>0.27358490566037735</v>
      </c>
      <c r="P266" s="2">
        <v>0.72641509433962259</v>
      </c>
      <c r="Q266">
        <v>26</v>
      </c>
      <c r="R266">
        <v>31</v>
      </c>
      <c r="S266" s="1">
        <v>33711.367924528298</v>
      </c>
      <c r="T266" s="1">
        <v>30318.5</v>
      </c>
      <c r="U266" s="1">
        <v>8004</v>
      </c>
      <c r="V266" s="1">
        <v>12974</v>
      </c>
      <c r="W266" s="1">
        <v>18625</v>
      </c>
      <c r="X266" s="1">
        <v>24377</v>
      </c>
      <c r="Y266" s="1">
        <v>30392</v>
      </c>
      <c r="Z266" s="1">
        <v>35827</v>
      </c>
      <c r="AA266" s="1">
        <v>41311</v>
      </c>
      <c r="AB266" s="1">
        <v>50550</v>
      </c>
      <c r="AC266" s="1">
        <v>64398</v>
      </c>
      <c r="AD266" s="1">
        <v>199871</v>
      </c>
      <c r="AE266" s="1">
        <v>11404826.539999999</v>
      </c>
      <c r="AF266" s="3">
        <v>636</v>
      </c>
      <c r="AG266" s="1">
        <v>9243254.7599999998</v>
      </c>
      <c r="AH266" s="1">
        <v>9537839.0899999999</v>
      </c>
      <c r="AI266" s="1">
        <v>9910232.0899999999</v>
      </c>
      <c r="AJ266" s="1">
        <v>9780890.3399999999</v>
      </c>
      <c r="AK266" s="1">
        <v>10061423.960000001</v>
      </c>
      <c r="AL266" s="2">
        <v>0.189531315747657</v>
      </c>
      <c r="AM266" s="2">
        <v>0.163701520882578</v>
      </c>
      <c r="AN266" s="2">
        <v>0.13104929257433398</v>
      </c>
      <c r="AO266" s="2">
        <v>0.14239025857205101</v>
      </c>
      <c r="AP266" s="2">
        <v>0.117792460524349</v>
      </c>
      <c r="AQ266" s="2">
        <v>0.16823899371069181</v>
      </c>
      <c r="AR266" s="2">
        <v>0.22641509433962265</v>
      </c>
      <c r="AS266" s="2">
        <v>0.31289308176100628</v>
      </c>
      <c r="AT266" s="2">
        <v>0.15094339622641509</v>
      </c>
      <c r="AU266" s="2">
        <v>0.17767295597484276</v>
      </c>
      <c r="AV266" s="1">
        <v>357395.73</v>
      </c>
      <c r="AW266" s="1">
        <v>296951</v>
      </c>
      <c r="AX266" s="1">
        <v>236678</v>
      </c>
      <c r="AY266" s="1">
        <v>88558</v>
      </c>
      <c r="AZ266" s="1">
        <v>50740</v>
      </c>
      <c r="BA266" s="1">
        <v>306240.95</v>
      </c>
      <c r="BB266" s="1">
        <v>399103.75</v>
      </c>
      <c r="BC266" s="1">
        <v>435258.94</v>
      </c>
      <c r="BD266" s="1">
        <v>463193.07</v>
      </c>
      <c r="BE266" s="1">
        <v>1131225.76</v>
      </c>
      <c r="BF266" s="1">
        <v>0</v>
      </c>
      <c r="BG266" s="1">
        <v>33843.58</v>
      </c>
      <c r="BH266" s="1">
        <v>65208.58</v>
      </c>
      <c r="BI266" s="1">
        <v>34379.980000000003</v>
      </c>
      <c r="BJ266" s="1">
        <v>23900</v>
      </c>
      <c r="BK266" s="2">
        <v>0.27672955974842767</v>
      </c>
      <c r="BL266" s="2">
        <v>0.43396226415094341</v>
      </c>
      <c r="BM266" s="2">
        <v>0.36792452830188677</v>
      </c>
      <c r="BN266" s="2">
        <v>0.36949685534591192</v>
      </c>
      <c r="BO266" s="2">
        <v>0.36792452830188677</v>
      </c>
      <c r="BP266" s="3">
        <v>461</v>
      </c>
      <c r="BQ266" s="2">
        <v>0.11736279607163499</v>
      </c>
      <c r="BR266" s="2">
        <v>0.21579335492838697</v>
      </c>
      <c r="BS266" s="1">
        <v>1349645.1222000001</v>
      </c>
      <c r="BT266" s="1">
        <v>1807380.8233</v>
      </c>
    </row>
    <row r="267" spans="1:72" x14ac:dyDescent="0.25">
      <c r="A267" t="s">
        <v>1348</v>
      </c>
      <c r="B267" t="s">
        <v>1347</v>
      </c>
      <c r="C267" t="s">
        <v>3</v>
      </c>
      <c r="D267" t="s">
        <v>2</v>
      </c>
      <c r="E267" t="s">
        <v>27</v>
      </c>
      <c r="F267">
        <v>3</v>
      </c>
      <c r="G267" s="5">
        <v>0.61442006269592475</v>
      </c>
      <c r="H267" s="5">
        <v>0.49216300940438873</v>
      </c>
      <c r="I267" s="2">
        <v>0.92163009404388718</v>
      </c>
      <c r="J267" s="2">
        <v>7.8369905956112859E-2</v>
      </c>
      <c r="K267" s="1">
        <v>38200.5</v>
      </c>
      <c r="L267" s="2">
        <v>0.38095238095238093</v>
      </c>
      <c r="M267" s="1">
        <v>48737</v>
      </c>
      <c r="N267" s="2" t="s">
        <v>0</v>
      </c>
      <c r="O267" s="2">
        <v>0.47962382445141066</v>
      </c>
      <c r="P267" s="2">
        <v>0.52037617554858939</v>
      </c>
      <c r="Q267">
        <v>26</v>
      </c>
      <c r="R267">
        <v>33</v>
      </c>
      <c r="S267" s="1">
        <v>28689.181818181802</v>
      </c>
      <c r="T267" s="1">
        <v>24921</v>
      </c>
      <c r="U267" s="1">
        <v>6065</v>
      </c>
      <c r="V267" s="1">
        <v>10581</v>
      </c>
      <c r="W267" s="1">
        <v>15691</v>
      </c>
      <c r="X267" s="1">
        <v>20519</v>
      </c>
      <c r="Y267" s="1">
        <v>24921</v>
      </c>
      <c r="Z267" s="1">
        <v>30555</v>
      </c>
      <c r="AA267" s="1">
        <v>35812</v>
      </c>
      <c r="AB267" s="1">
        <v>43494</v>
      </c>
      <c r="AC267" s="1">
        <v>55362</v>
      </c>
      <c r="AD267" s="1">
        <v>104676</v>
      </c>
      <c r="AE267" s="1">
        <v>4012600.19</v>
      </c>
      <c r="AF267" s="3">
        <v>319</v>
      </c>
      <c r="AG267" s="1">
        <v>3251731.7</v>
      </c>
      <c r="AH267" s="1">
        <v>3355562.99</v>
      </c>
      <c r="AI267" s="1">
        <v>3483986.27</v>
      </c>
      <c r="AJ267" s="1">
        <v>3545934.14</v>
      </c>
      <c r="AK267" s="1">
        <v>3605650.45</v>
      </c>
      <c r="AL267" s="2">
        <v>0.18961981108813097</v>
      </c>
      <c r="AM267" s="2">
        <v>0.163743500196564</v>
      </c>
      <c r="AN267" s="2">
        <v>0.131738497475373</v>
      </c>
      <c r="AO267" s="2">
        <v>0.11630016146712001</v>
      </c>
      <c r="AP267" s="2">
        <v>0.101417963597315</v>
      </c>
      <c r="AQ267" s="2">
        <v>0.15987460815047022</v>
      </c>
      <c r="AR267" s="2">
        <v>0.23824451410658307</v>
      </c>
      <c r="AS267" s="2">
        <v>0.33855799373040751</v>
      </c>
      <c r="AT267" s="2">
        <v>0.19435736677115986</v>
      </c>
      <c r="AU267" s="2">
        <v>0.23824451410658307</v>
      </c>
      <c r="AV267" s="1">
        <v>266965.09999999998</v>
      </c>
      <c r="AW267" s="1">
        <v>248819</v>
      </c>
      <c r="AX267" s="1">
        <v>173182</v>
      </c>
      <c r="AY267" s="1">
        <v>77276</v>
      </c>
      <c r="AZ267" s="1">
        <v>156621</v>
      </c>
      <c r="BA267" s="1">
        <v>101700.25</v>
      </c>
      <c r="BB267" s="1">
        <v>205492.21</v>
      </c>
      <c r="BC267" s="1">
        <v>188596.29</v>
      </c>
      <c r="BD267" s="1">
        <v>350978.68</v>
      </c>
      <c r="BE267" s="1">
        <v>872715.18</v>
      </c>
      <c r="BF267" s="1">
        <v>6398.11</v>
      </c>
      <c r="BG267" s="1">
        <v>0</v>
      </c>
      <c r="BH267" s="1">
        <v>0</v>
      </c>
      <c r="BI267" s="1">
        <v>34733</v>
      </c>
      <c r="BJ267" s="1">
        <v>0</v>
      </c>
      <c r="BK267" s="2">
        <v>0.69905956112852663</v>
      </c>
      <c r="BL267" s="2">
        <v>0.94984326018808773</v>
      </c>
      <c r="BM267" s="2">
        <v>0.78056426332288398</v>
      </c>
      <c r="BN267" s="2">
        <v>0.85266457680250785</v>
      </c>
      <c r="BO267" s="2">
        <v>0.84639498432601878</v>
      </c>
      <c r="BP267" s="3">
        <v>214</v>
      </c>
      <c r="BQ267" s="2">
        <v>0.11044919786096299</v>
      </c>
      <c r="BR267" s="2">
        <v>0.23932660086277502</v>
      </c>
      <c r="BS267" s="1">
        <v>531924.15060000005</v>
      </c>
      <c r="BT267" s="1">
        <v>699282.18980000005</v>
      </c>
    </row>
    <row r="268" spans="1:72" x14ac:dyDescent="0.25">
      <c r="A268" t="s">
        <v>1346</v>
      </c>
      <c r="B268" t="s">
        <v>1345</v>
      </c>
      <c r="C268" t="s">
        <v>3</v>
      </c>
      <c r="D268" t="s">
        <v>2</v>
      </c>
      <c r="E268" t="s">
        <v>27</v>
      </c>
      <c r="F268">
        <v>5</v>
      </c>
      <c r="G268" s="5">
        <v>0.80695847362514028</v>
      </c>
      <c r="H268" s="5">
        <v>0.62514029180695851</v>
      </c>
      <c r="I268" s="2">
        <v>0.8631221719457014</v>
      </c>
      <c r="J268" s="2">
        <v>0.13687782805429866</v>
      </c>
      <c r="K268" s="1">
        <v>21933</v>
      </c>
      <c r="L268" s="2">
        <v>0.63040629095674972</v>
      </c>
      <c r="M268" s="1">
        <v>82346</v>
      </c>
      <c r="N268" s="2" t="s">
        <v>0</v>
      </c>
      <c r="O268" s="2">
        <v>0.2239819004524887</v>
      </c>
      <c r="P268" s="2">
        <v>0.77601809954751133</v>
      </c>
      <c r="Q268">
        <v>25</v>
      </c>
      <c r="R268">
        <v>31</v>
      </c>
      <c r="S268" s="1">
        <v>55051.884399551003</v>
      </c>
      <c r="T268" s="1">
        <v>43079</v>
      </c>
      <c r="U268" s="1">
        <v>10590</v>
      </c>
      <c r="V268" s="1">
        <v>19491</v>
      </c>
      <c r="W268" s="1">
        <v>29238</v>
      </c>
      <c r="X268" s="1">
        <v>35654</v>
      </c>
      <c r="Y268" s="1">
        <v>43079</v>
      </c>
      <c r="Z268" s="1">
        <v>53320</v>
      </c>
      <c r="AA268" s="1">
        <v>64202</v>
      </c>
      <c r="AB268" s="1">
        <v>80914</v>
      </c>
      <c r="AC268" s="1">
        <v>105177</v>
      </c>
      <c r="AD268" s="1">
        <v>317758</v>
      </c>
      <c r="AE268" s="1">
        <v>21301963.609999999</v>
      </c>
      <c r="AF268" s="3">
        <v>891</v>
      </c>
      <c r="AG268" s="1">
        <v>17252121.379999999</v>
      </c>
      <c r="AH268" s="1">
        <v>17778540.600000001</v>
      </c>
      <c r="AI268" s="1">
        <v>18462505.27</v>
      </c>
      <c r="AJ268" s="1">
        <v>18711981.57</v>
      </c>
      <c r="AK268" s="1">
        <v>19232675.82</v>
      </c>
      <c r="AL268" s="2">
        <v>0.19011591157252902</v>
      </c>
      <c r="AM268" s="2">
        <v>0.16540367238004103</v>
      </c>
      <c r="AN268" s="2">
        <v>0.133295614995184</v>
      </c>
      <c r="AO268" s="2">
        <v>0.121584192303481</v>
      </c>
      <c r="AP268" s="2">
        <v>9.7140706269378499E-2</v>
      </c>
      <c r="AQ268" s="2">
        <v>0.14814814814814814</v>
      </c>
      <c r="AR268" s="2">
        <v>0.19753086419753085</v>
      </c>
      <c r="AS268" s="2">
        <v>0.31200897867564537</v>
      </c>
      <c r="AT268" s="2">
        <v>0.19079685746352412</v>
      </c>
      <c r="AU268" s="2">
        <v>0.18742985409652077</v>
      </c>
      <c r="AV268" s="1">
        <v>554750</v>
      </c>
      <c r="AW268" s="1">
        <v>555297</v>
      </c>
      <c r="AX268" s="1">
        <v>568897</v>
      </c>
      <c r="AY268" s="1">
        <v>168515</v>
      </c>
      <c r="AZ268" s="1">
        <v>140906</v>
      </c>
      <c r="BA268" s="1">
        <v>844922.37</v>
      </c>
      <c r="BB268" s="1">
        <v>949746.2</v>
      </c>
      <c r="BC268" s="1">
        <v>1333204.2</v>
      </c>
      <c r="BD268" s="1">
        <v>1384370.51</v>
      </c>
      <c r="BE268" s="1">
        <v>2881609.27</v>
      </c>
      <c r="BF268" s="1">
        <v>15013</v>
      </c>
      <c r="BG268" s="1">
        <v>0</v>
      </c>
      <c r="BH268" s="1">
        <v>0</v>
      </c>
      <c r="BI268" s="1">
        <v>0</v>
      </c>
      <c r="BJ268" s="1">
        <v>56376.44</v>
      </c>
      <c r="BK268" s="2">
        <v>0.28956228956228958</v>
      </c>
      <c r="BL268" s="2">
        <v>0.41189674523007858</v>
      </c>
      <c r="BM268" s="2">
        <v>0.37037037037037035</v>
      </c>
      <c r="BN268" s="2">
        <v>0.37598204264870932</v>
      </c>
      <c r="BO268" s="2">
        <v>0.33333333333333331</v>
      </c>
      <c r="BP268" s="3">
        <v>578</v>
      </c>
      <c r="BQ268" s="2">
        <v>0.111278346377684</v>
      </c>
      <c r="BR268" s="2">
        <v>0.20875746436266801</v>
      </c>
      <c r="BS268" s="1">
        <v>2478443.3484</v>
      </c>
      <c r="BT268" s="1">
        <v>3393716.6781000001</v>
      </c>
    </row>
    <row r="269" spans="1:72" x14ac:dyDescent="0.25">
      <c r="A269" t="s">
        <v>1344</v>
      </c>
      <c r="B269" t="s">
        <v>1343</v>
      </c>
      <c r="C269" t="s">
        <v>3</v>
      </c>
      <c r="D269" t="s">
        <v>2</v>
      </c>
      <c r="E269" t="s">
        <v>1</v>
      </c>
      <c r="F269">
        <v>5</v>
      </c>
      <c r="G269" s="5">
        <v>0.74803149606299213</v>
      </c>
      <c r="H269" s="5">
        <v>0.52755905511811019</v>
      </c>
      <c r="I269" s="2" t="s">
        <v>9</v>
      </c>
      <c r="J269" s="2" t="s">
        <v>9</v>
      </c>
      <c r="K269" s="1">
        <v>40456</v>
      </c>
      <c r="L269" s="2">
        <v>0.34146341463414637</v>
      </c>
      <c r="M269" s="1">
        <v>39502</v>
      </c>
      <c r="N269" s="2" t="s">
        <v>8</v>
      </c>
      <c r="O269" s="2">
        <v>0.248</v>
      </c>
      <c r="P269" s="2">
        <v>0.752</v>
      </c>
      <c r="Q269">
        <v>23</v>
      </c>
      <c r="R269">
        <v>31</v>
      </c>
      <c r="S269" s="1">
        <v>45778.015748031401</v>
      </c>
      <c r="T269" s="1">
        <v>37529</v>
      </c>
      <c r="U269" s="1">
        <v>12975</v>
      </c>
      <c r="V269" s="1">
        <v>21482</v>
      </c>
      <c r="W269" s="1">
        <v>29196</v>
      </c>
      <c r="X269" s="1">
        <v>32805</v>
      </c>
      <c r="Y269" s="1">
        <v>37657</v>
      </c>
      <c r="Z269" s="1">
        <v>46430</v>
      </c>
      <c r="AA269" s="1">
        <v>53770</v>
      </c>
      <c r="AB269" s="1">
        <v>66882</v>
      </c>
      <c r="AC269" s="1">
        <v>96674</v>
      </c>
      <c r="AD269" s="1">
        <v>161680</v>
      </c>
      <c r="AE269" s="1">
        <v>2718848.86</v>
      </c>
      <c r="AF269" s="3">
        <v>127</v>
      </c>
      <c r="AG269" s="1">
        <v>2201436.5699999998</v>
      </c>
      <c r="AH269" s="1">
        <v>2185727.64</v>
      </c>
      <c r="AI269" s="1">
        <v>2251052.7999999998</v>
      </c>
      <c r="AJ269" s="1">
        <v>2284067.63</v>
      </c>
      <c r="AK269" s="1">
        <v>2299619.7799999998</v>
      </c>
      <c r="AL269" s="2">
        <v>0.19030564648599099</v>
      </c>
      <c r="AM269" s="2">
        <v>0.196083433633747</v>
      </c>
      <c r="AN269" s="2">
        <v>0.172056662244917</v>
      </c>
      <c r="AO269" s="2">
        <v>0.15991371804315699</v>
      </c>
      <c r="AP269" s="2">
        <v>0.15419359500549801</v>
      </c>
      <c r="AQ269" s="2">
        <v>0.30708661417322836</v>
      </c>
      <c r="AR269" s="2">
        <v>0.29921259842519687</v>
      </c>
      <c r="AS269" s="2">
        <v>0.34645669291338582</v>
      </c>
      <c r="AT269" s="2">
        <v>0.34645669291338582</v>
      </c>
      <c r="AU269" s="2">
        <v>0.44094488188976377</v>
      </c>
      <c r="AV269" s="1">
        <v>178339.41</v>
      </c>
      <c r="AW269" s="1">
        <v>151785</v>
      </c>
      <c r="AX269" s="1">
        <v>238185</v>
      </c>
      <c r="AY269" s="1">
        <v>66369</v>
      </c>
      <c r="AZ269" s="1">
        <v>19561</v>
      </c>
      <c r="BA269" s="1">
        <v>153681.09</v>
      </c>
      <c r="BB269" s="1">
        <v>113305.29</v>
      </c>
      <c r="BC269" s="1">
        <v>170279.57</v>
      </c>
      <c r="BD269" s="1">
        <v>274219.21000000002</v>
      </c>
      <c r="BE269" s="1">
        <v>828266.13</v>
      </c>
      <c r="BF269" s="1">
        <v>21</v>
      </c>
      <c r="BG269" s="1">
        <v>8116</v>
      </c>
      <c r="BH269" s="1">
        <v>7554</v>
      </c>
      <c r="BI269" s="1">
        <v>19561</v>
      </c>
      <c r="BJ269" s="1">
        <v>0</v>
      </c>
      <c r="BK269" s="2">
        <v>0.14173228346456693</v>
      </c>
      <c r="BL269" s="2">
        <v>0.17322834645669291</v>
      </c>
      <c r="BM269" s="2">
        <v>0.19685039370078741</v>
      </c>
      <c r="BN269" s="2">
        <v>0.1889763779527559</v>
      </c>
      <c r="BO269" s="2">
        <v>0.17322834645669291</v>
      </c>
      <c r="BP269" s="3">
        <v>84</v>
      </c>
      <c r="BQ269" s="2">
        <v>0.19654969032247099</v>
      </c>
      <c r="BR269" s="2">
        <v>0.25536115450902502</v>
      </c>
      <c r="BS269" s="1">
        <v>450670.70039999997</v>
      </c>
      <c r="BT269" s="1">
        <v>554115.77060000005</v>
      </c>
    </row>
    <row r="270" spans="1:72" x14ac:dyDescent="0.25">
      <c r="A270" t="s">
        <v>1342</v>
      </c>
      <c r="B270" t="s">
        <v>1341</v>
      </c>
      <c r="C270" t="s">
        <v>3</v>
      </c>
      <c r="D270" t="s">
        <v>2</v>
      </c>
      <c r="E270" t="s">
        <v>1</v>
      </c>
      <c r="F270">
        <v>5</v>
      </c>
      <c r="G270" s="5">
        <v>0.82055749128919864</v>
      </c>
      <c r="H270" s="5">
        <v>0.72299651567944256</v>
      </c>
      <c r="I270" s="2" t="s">
        <v>9</v>
      </c>
      <c r="J270" s="2" t="s">
        <v>9</v>
      </c>
      <c r="K270" s="1">
        <v>47426</v>
      </c>
      <c r="L270" s="2">
        <v>0.2</v>
      </c>
      <c r="M270" s="1">
        <v>0</v>
      </c>
      <c r="N270" s="2" t="s">
        <v>8</v>
      </c>
      <c r="O270" s="2">
        <v>0.21929824561403508</v>
      </c>
      <c r="P270" s="2">
        <v>0.7807017543859649</v>
      </c>
      <c r="Q270">
        <v>0</v>
      </c>
      <c r="R270">
        <v>33</v>
      </c>
      <c r="S270" s="1">
        <v>49388.160278745599</v>
      </c>
      <c r="T270" s="1">
        <v>37300</v>
      </c>
      <c r="U270" s="1">
        <v>13159</v>
      </c>
      <c r="V270" s="1">
        <v>18676</v>
      </c>
      <c r="W270" s="1">
        <v>24993</v>
      </c>
      <c r="X270" s="1">
        <v>31396</v>
      </c>
      <c r="Y270" s="1">
        <v>37749</v>
      </c>
      <c r="Z270" s="1">
        <v>49112</v>
      </c>
      <c r="AA270" s="1">
        <v>60824</v>
      </c>
      <c r="AB270" s="1">
        <v>74861</v>
      </c>
      <c r="AC270" s="1">
        <v>102007</v>
      </c>
      <c r="AD270" s="1">
        <v>258681</v>
      </c>
      <c r="AE270" s="1">
        <v>14682878.5</v>
      </c>
      <c r="AF270" s="3">
        <v>574</v>
      </c>
      <c r="AG270" s="1">
        <v>11900290.060000001</v>
      </c>
      <c r="AH270" s="1">
        <v>12074092.34</v>
      </c>
      <c r="AI270" s="1">
        <v>12314458.48</v>
      </c>
      <c r="AJ270" s="1">
        <v>13559843.779999999</v>
      </c>
      <c r="AK270" s="1">
        <v>13685832.779999999</v>
      </c>
      <c r="AL270" s="2">
        <v>0.19070021189196201</v>
      </c>
      <c r="AM270" s="2">
        <v>0.17888048752663099</v>
      </c>
      <c r="AN270" s="2">
        <v>0.16253397284593302</v>
      </c>
      <c r="AO270" s="2">
        <v>7.7839393611209895E-2</v>
      </c>
      <c r="AP270" s="2">
        <v>6.7905330688393203E-2</v>
      </c>
      <c r="AQ270" s="2">
        <v>0.25783972125435539</v>
      </c>
      <c r="AR270" s="2">
        <v>0.30313588850174217</v>
      </c>
      <c r="AS270" s="2">
        <v>0.32752613240418116</v>
      </c>
      <c r="AT270" s="2">
        <v>0.33972125435540068</v>
      </c>
      <c r="AU270" s="2">
        <v>0.4094076655052265</v>
      </c>
      <c r="AV270" s="1">
        <v>796071.64</v>
      </c>
      <c r="AW270" s="1">
        <v>687869.69</v>
      </c>
      <c r="AX270" s="1">
        <v>595072</v>
      </c>
      <c r="AY270" s="1">
        <v>445322</v>
      </c>
      <c r="AZ270" s="1">
        <v>219324</v>
      </c>
      <c r="BA270" s="1">
        <v>1234011.3899999999</v>
      </c>
      <c r="BB270" s="1">
        <v>811951.23</v>
      </c>
      <c r="BC270" s="1">
        <v>957683.38</v>
      </c>
      <c r="BD270" s="1">
        <v>1472150.94</v>
      </c>
      <c r="BE270" s="1">
        <v>2136107.11</v>
      </c>
      <c r="BF270" s="1">
        <v>0</v>
      </c>
      <c r="BG270" s="1">
        <v>6515</v>
      </c>
      <c r="BH270" s="1">
        <v>8451.7900000000009</v>
      </c>
      <c r="BI270" s="1">
        <v>0</v>
      </c>
      <c r="BJ270" s="1">
        <v>146085</v>
      </c>
      <c r="BK270" s="2">
        <v>4.5296167247386762E-2</v>
      </c>
      <c r="BL270" s="2">
        <v>3.484320557491289E-2</v>
      </c>
      <c r="BM270" s="2">
        <v>5.0522648083623695E-2</v>
      </c>
      <c r="BN270" s="2">
        <v>5.5749128919860627E-2</v>
      </c>
      <c r="BO270" s="2">
        <v>6.6202090592334492E-2</v>
      </c>
      <c r="BP270" s="3">
        <v>399</v>
      </c>
      <c r="BQ270" s="2">
        <v>0.15721116959586001</v>
      </c>
      <c r="BR270" s="2">
        <v>0.22524733384728599</v>
      </c>
      <c r="BS270" s="1">
        <v>2311109.4166000001</v>
      </c>
      <c r="BT270" s="1">
        <v>2864855.2105999999</v>
      </c>
    </row>
    <row r="271" spans="1:72" x14ac:dyDescent="0.25">
      <c r="A271" t="s">
        <v>1340</v>
      </c>
      <c r="B271" t="s">
        <v>1339</v>
      </c>
      <c r="C271" t="s">
        <v>3</v>
      </c>
      <c r="D271" t="s">
        <v>2</v>
      </c>
      <c r="E271" t="s">
        <v>27</v>
      </c>
      <c r="F271">
        <v>5</v>
      </c>
      <c r="G271" s="5">
        <v>0.60773480662983426</v>
      </c>
      <c r="H271" s="5">
        <v>0.4143646408839779</v>
      </c>
      <c r="I271" s="2">
        <v>0.8305709023941068</v>
      </c>
      <c r="J271" s="2">
        <v>0.1694290976058932</v>
      </c>
      <c r="K271" s="1">
        <v>18169</v>
      </c>
      <c r="L271" s="2">
        <v>0.7117516629711752</v>
      </c>
      <c r="M271" s="1">
        <v>84281.5</v>
      </c>
      <c r="N271" s="2" t="s">
        <v>0</v>
      </c>
      <c r="O271" s="2">
        <v>0.20994475138121546</v>
      </c>
      <c r="P271" s="2">
        <v>0.79005524861878451</v>
      </c>
      <c r="Q271">
        <v>25</v>
      </c>
      <c r="R271">
        <v>31</v>
      </c>
      <c r="S271" s="1">
        <v>63233.482504603999</v>
      </c>
      <c r="T271" s="1">
        <v>52348</v>
      </c>
      <c r="U271" s="1">
        <v>12728</v>
      </c>
      <c r="V271" s="1">
        <v>26470</v>
      </c>
      <c r="W271" s="1">
        <v>37088</v>
      </c>
      <c r="X271" s="1">
        <v>45362</v>
      </c>
      <c r="Y271" s="1">
        <v>52409</v>
      </c>
      <c r="Z271" s="1">
        <v>63825</v>
      </c>
      <c r="AA271" s="1">
        <v>74491</v>
      </c>
      <c r="AB271" s="1">
        <v>92100</v>
      </c>
      <c r="AC271" s="1">
        <v>130950</v>
      </c>
      <c r="AD271" s="1">
        <v>237540</v>
      </c>
      <c r="AE271" s="1">
        <v>11606720.720000001</v>
      </c>
      <c r="AF271" s="3">
        <v>543</v>
      </c>
      <c r="AG271" s="1">
        <v>9391097.5800000001</v>
      </c>
      <c r="AH271" s="1">
        <v>9731492.8000000007</v>
      </c>
      <c r="AI271" s="1">
        <v>10132781.289999999</v>
      </c>
      <c r="AJ271" s="1">
        <v>10168730.630000001</v>
      </c>
      <c r="AK271" s="1">
        <v>10435454.01</v>
      </c>
      <c r="AL271" s="2">
        <v>0.19089139761777599</v>
      </c>
      <c r="AM271" s="2">
        <v>0.16156397360097699</v>
      </c>
      <c r="AN271" s="2">
        <v>0.126990169364564</v>
      </c>
      <c r="AO271" s="2">
        <v>0.12389288281246699</v>
      </c>
      <c r="AP271" s="2">
        <v>0.100912802009765</v>
      </c>
      <c r="AQ271" s="2">
        <v>0.14548802946593001</v>
      </c>
      <c r="AR271" s="2">
        <v>0.18047882136279927</v>
      </c>
      <c r="AS271" s="2">
        <v>0.2541436464088398</v>
      </c>
      <c r="AT271" s="2">
        <v>0.15653775322283608</v>
      </c>
      <c r="AU271" s="2">
        <v>0.21362799263351751</v>
      </c>
      <c r="AV271" s="1">
        <v>505479.38</v>
      </c>
      <c r="AW271" s="1">
        <v>687939.41</v>
      </c>
      <c r="AX271" s="1">
        <v>283329</v>
      </c>
      <c r="AY271" s="1">
        <v>227899</v>
      </c>
      <c r="AZ271" s="1">
        <v>65734</v>
      </c>
      <c r="BA271" s="1">
        <v>464400.65</v>
      </c>
      <c r="BB271" s="1">
        <v>582215.76</v>
      </c>
      <c r="BC271" s="1">
        <v>925936.25</v>
      </c>
      <c r="BD271" s="1">
        <v>1152025.97</v>
      </c>
      <c r="BE271" s="1">
        <v>3468162.72</v>
      </c>
      <c r="BF271" s="1">
        <v>8293</v>
      </c>
      <c r="BG271" s="1">
        <v>58744</v>
      </c>
      <c r="BH271" s="1">
        <v>61357</v>
      </c>
      <c r="BI271" s="1">
        <v>4287</v>
      </c>
      <c r="BJ271" s="1">
        <v>0</v>
      </c>
      <c r="BK271" s="2">
        <v>0.49171270718232046</v>
      </c>
      <c r="BL271" s="2">
        <v>0.65745856353591159</v>
      </c>
      <c r="BM271" s="2">
        <v>0.67219152854511965</v>
      </c>
      <c r="BN271" s="2">
        <v>0.63167587476979747</v>
      </c>
      <c r="BO271" s="2">
        <v>0.67771639042357279</v>
      </c>
      <c r="BP271" s="3">
        <v>356</v>
      </c>
      <c r="BQ271" s="2">
        <v>0.102433291495165</v>
      </c>
      <c r="BR271" s="2">
        <v>0.202748637106688</v>
      </c>
      <c r="BS271" s="1">
        <v>1387264.3870000001</v>
      </c>
      <c r="BT271" s="1">
        <v>1876767.9780999999</v>
      </c>
    </row>
    <row r="272" spans="1:72" x14ac:dyDescent="0.25">
      <c r="A272" t="s">
        <v>1338</v>
      </c>
      <c r="B272" t="s">
        <v>1337</v>
      </c>
      <c r="C272" t="s">
        <v>3</v>
      </c>
      <c r="D272" t="s">
        <v>107</v>
      </c>
      <c r="E272" t="s">
        <v>27</v>
      </c>
      <c r="F272">
        <v>5</v>
      </c>
      <c r="G272" s="5">
        <v>0.70814479638009054</v>
      </c>
      <c r="H272" s="5">
        <v>0.46380090497737558</v>
      </c>
      <c r="I272" s="2" t="s">
        <v>9</v>
      </c>
      <c r="J272" s="2" t="s">
        <v>9</v>
      </c>
      <c r="K272" s="1">
        <v>2000</v>
      </c>
      <c r="L272" s="2">
        <v>0.79214780600461898</v>
      </c>
      <c r="M272" s="1">
        <v>42426</v>
      </c>
      <c r="N272" s="2" t="s">
        <v>8</v>
      </c>
      <c r="O272" s="2">
        <v>0.23972602739726026</v>
      </c>
      <c r="P272" s="2">
        <v>0.76027397260273977</v>
      </c>
      <c r="Q272">
        <v>24</v>
      </c>
      <c r="R272">
        <v>27</v>
      </c>
      <c r="S272" s="1">
        <v>110222.7239819</v>
      </c>
      <c r="T272" s="1">
        <v>101412.5</v>
      </c>
      <c r="U272" s="1">
        <v>30820</v>
      </c>
      <c r="V272" s="1">
        <v>50119</v>
      </c>
      <c r="W272" s="1">
        <v>68424</v>
      </c>
      <c r="X272" s="1">
        <v>85849</v>
      </c>
      <c r="Y272" s="1">
        <v>101544</v>
      </c>
      <c r="Z272" s="1">
        <v>126799</v>
      </c>
      <c r="AA272" s="1">
        <v>151371</v>
      </c>
      <c r="AB272" s="1">
        <v>173232</v>
      </c>
      <c r="AC272" s="1">
        <v>194303</v>
      </c>
      <c r="AD272" s="1">
        <v>287266</v>
      </c>
      <c r="AE272" s="1">
        <v>18667376.530000001</v>
      </c>
      <c r="AF272" s="3">
        <v>440</v>
      </c>
      <c r="AG272" s="1">
        <v>15113010.890000001</v>
      </c>
      <c r="AH272" s="1">
        <v>15585722.130000001</v>
      </c>
      <c r="AI272" s="1">
        <v>16189439.789999999</v>
      </c>
      <c r="AJ272" s="1">
        <v>17231128.960000001</v>
      </c>
      <c r="AK272" s="1">
        <v>18081875.030000001</v>
      </c>
      <c r="AL272" s="2">
        <v>0.19109107510262799</v>
      </c>
      <c r="AM272" s="2">
        <v>0.165725819837308</v>
      </c>
      <c r="AN272" s="2">
        <v>0.133409957174983</v>
      </c>
      <c r="AO272" s="2">
        <v>7.6938908244114104E-2</v>
      </c>
      <c r="AP272" s="2">
        <v>3.13649590267304E-2</v>
      </c>
      <c r="AQ272" s="2">
        <v>0.22272727272727272</v>
      </c>
      <c r="AR272" s="2">
        <v>0.31818181818181818</v>
      </c>
      <c r="AS272" s="2">
        <v>0.35227272727272729</v>
      </c>
      <c r="AT272" s="2">
        <v>0.37045454545454548</v>
      </c>
      <c r="AU272" s="2">
        <v>0.38863636363636361</v>
      </c>
      <c r="AV272" s="1">
        <v>385589</v>
      </c>
      <c r="AW272" s="1">
        <v>353492.62</v>
      </c>
      <c r="AX272" s="1">
        <v>513327.86</v>
      </c>
      <c r="AY272" s="1">
        <v>493931</v>
      </c>
      <c r="AZ272" s="1">
        <v>187824</v>
      </c>
      <c r="BA272" s="1">
        <v>750841.03</v>
      </c>
      <c r="BB272" s="1">
        <v>798179.5</v>
      </c>
      <c r="BC272" s="1">
        <v>1107501</v>
      </c>
      <c r="BD272" s="1">
        <v>1846486</v>
      </c>
      <c r="BE272" s="1">
        <v>2439453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2">
        <v>2.9545454545454545E-2</v>
      </c>
      <c r="BL272" s="2">
        <v>4.7727272727272729E-2</v>
      </c>
      <c r="BM272" s="2">
        <v>7.7272727272727271E-2</v>
      </c>
      <c r="BN272" s="2">
        <v>9.7727272727272732E-2</v>
      </c>
      <c r="BO272" s="2">
        <v>0.11363636363636363</v>
      </c>
      <c r="BP272" s="3">
        <v>254</v>
      </c>
      <c r="BQ272" s="2">
        <v>0.108281009469609</v>
      </c>
      <c r="BR272" s="2">
        <v>0.244750657561152</v>
      </c>
      <c r="BS272" s="1">
        <v>2898984.7409999999</v>
      </c>
      <c r="BT272" s="1">
        <v>3674219.2064999999</v>
      </c>
    </row>
    <row r="273" spans="1:72" x14ac:dyDescent="0.25">
      <c r="A273" t="s">
        <v>1336</v>
      </c>
      <c r="B273" t="s">
        <v>1335</v>
      </c>
      <c r="C273" t="s">
        <v>3</v>
      </c>
      <c r="D273" t="s">
        <v>107</v>
      </c>
      <c r="E273" t="s">
        <v>561</v>
      </c>
      <c r="F273">
        <v>5</v>
      </c>
      <c r="G273" s="5">
        <v>0.67355371900826444</v>
      </c>
      <c r="H273" s="5">
        <v>0.45041322314049587</v>
      </c>
      <c r="I273" s="2" t="s">
        <v>9</v>
      </c>
      <c r="J273" s="2" t="s">
        <v>9</v>
      </c>
      <c r="K273" s="1">
        <v>12767.5</v>
      </c>
      <c r="L273" s="2">
        <v>0.76106194690265483</v>
      </c>
      <c r="M273" s="1">
        <v>77386</v>
      </c>
      <c r="N273" s="2" t="s">
        <v>8</v>
      </c>
      <c r="O273" s="2">
        <v>0.22127659574468084</v>
      </c>
      <c r="P273" s="2">
        <v>0.77872340425531916</v>
      </c>
      <c r="Q273">
        <v>24</v>
      </c>
      <c r="R273">
        <v>28</v>
      </c>
      <c r="S273" s="1">
        <v>63614.888429751998</v>
      </c>
      <c r="T273" s="1">
        <v>61633.5</v>
      </c>
      <c r="U273" s="1">
        <v>25000</v>
      </c>
      <c r="V273" s="1">
        <v>38228</v>
      </c>
      <c r="W273" s="1">
        <v>43388</v>
      </c>
      <c r="X273" s="1">
        <v>52066</v>
      </c>
      <c r="Y273" s="1">
        <v>61647</v>
      </c>
      <c r="Z273" s="1">
        <v>70866</v>
      </c>
      <c r="AA273" s="1">
        <v>79766</v>
      </c>
      <c r="AB273" s="1">
        <v>91337</v>
      </c>
      <c r="AC273" s="1">
        <v>106311</v>
      </c>
      <c r="AD273" s="1">
        <v>164657</v>
      </c>
      <c r="AE273" s="1">
        <v>6650313.7999999998</v>
      </c>
      <c r="AF273" s="3">
        <v>242</v>
      </c>
      <c r="AG273" s="1">
        <v>5378296.1699999999</v>
      </c>
      <c r="AH273" s="1">
        <v>5450433.6699999999</v>
      </c>
      <c r="AI273" s="1">
        <v>5616260.04</v>
      </c>
      <c r="AJ273" s="1">
        <v>5861399.7000000002</v>
      </c>
      <c r="AK273" s="1">
        <v>6442683.3499999996</v>
      </c>
      <c r="AL273" s="2">
        <v>0.191271820887609</v>
      </c>
      <c r="AM273" s="2">
        <v>0.180424588385588</v>
      </c>
      <c r="AN273" s="2">
        <v>0.15548946878266101</v>
      </c>
      <c r="AO273" s="2">
        <v>0.11862810142883699</v>
      </c>
      <c r="AP273" s="2">
        <v>3.12211507974255E-2</v>
      </c>
      <c r="AQ273" s="2">
        <v>0.23966942148760331</v>
      </c>
      <c r="AR273" s="2">
        <v>0.256198347107438</v>
      </c>
      <c r="AS273" s="2">
        <v>0.37603305785123969</v>
      </c>
      <c r="AT273" s="2">
        <v>0.37603305785123969</v>
      </c>
      <c r="AU273" s="2">
        <v>0.50826446280991733</v>
      </c>
      <c r="AV273" s="1">
        <v>324481.05</v>
      </c>
      <c r="AW273" s="1">
        <v>270568.05</v>
      </c>
      <c r="AX273" s="1">
        <v>316814.74</v>
      </c>
      <c r="AY273" s="1">
        <v>209878.18</v>
      </c>
      <c r="AZ273" s="1">
        <v>193383.1</v>
      </c>
      <c r="BA273" s="1">
        <v>62498.79</v>
      </c>
      <c r="BB273" s="1">
        <v>62498.79</v>
      </c>
      <c r="BC273" s="1">
        <v>213342.79</v>
      </c>
      <c r="BD273" s="1">
        <v>222460.78</v>
      </c>
      <c r="BE273" s="1">
        <v>762478.5</v>
      </c>
      <c r="BF273" s="1">
        <v>39691</v>
      </c>
      <c r="BG273" s="1">
        <v>0</v>
      </c>
      <c r="BH273" s="1">
        <v>0</v>
      </c>
      <c r="BI273" s="1">
        <v>0</v>
      </c>
      <c r="BJ273" s="1">
        <v>0</v>
      </c>
      <c r="BK273" s="2">
        <v>0.18595041322314049</v>
      </c>
      <c r="BL273" s="2">
        <v>0.26446280991735538</v>
      </c>
      <c r="BM273" s="2">
        <v>0.2975206611570248</v>
      </c>
      <c r="BN273" s="2">
        <v>0.30578512396694213</v>
      </c>
      <c r="BO273" s="2">
        <v>0.33884297520661155</v>
      </c>
      <c r="BP273" s="3">
        <v>146</v>
      </c>
      <c r="BQ273" s="2">
        <v>0.11321417691614301</v>
      </c>
      <c r="BR273" s="2">
        <v>0.189015294862655</v>
      </c>
      <c r="BS273" s="1">
        <v>1285019.192</v>
      </c>
      <c r="BT273" s="1">
        <v>1534336.4680000001</v>
      </c>
    </row>
    <row r="274" spans="1:72" x14ac:dyDescent="0.25">
      <c r="A274" t="s">
        <v>1334</v>
      </c>
      <c r="B274" t="s">
        <v>1333</v>
      </c>
      <c r="C274" t="s">
        <v>3</v>
      </c>
      <c r="D274" t="s">
        <v>2</v>
      </c>
      <c r="E274" t="s">
        <v>27</v>
      </c>
      <c r="F274">
        <v>5</v>
      </c>
      <c r="G274" s="5">
        <v>0.73451327433628322</v>
      </c>
      <c r="H274" s="5">
        <v>0.58407079646017701</v>
      </c>
      <c r="I274" s="2">
        <v>0.82300884955752207</v>
      </c>
      <c r="J274" s="2">
        <v>0.17699115044247787</v>
      </c>
      <c r="K274" s="1">
        <v>34047</v>
      </c>
      <c r="L274" s="2">
        <v>0.43010752688172044</v>
      </c>
      <c r="M274" s="1">
        <v>65445</v>
      </c>
      <c r="N274" s="2" t="s">
        <v>0</v>
      </c>
      <c r="O274" s="2">
        <v>0.36283185840707965</v>
      </c>
      <c r="P274" s="2">
        <v>0.63716814159292035</v>
      </c>
      <c r="Q274">
        <v>25</v>
      </c>
      <c r="R274">
        <v>33</v>
      </c>
      <c r="S274" s="1">
        <v>35877.938053097299</v>
      </c>
      <c r="T274" s="1">
        <v>29190</v>
      </c>
      <c r="U274" s="1">
        <v>5800</v>
      </c>
      <c r="V274" s="1">
        <v>12579</v>
      </c>
      <c r="W274" s="1">
        <v>18217</v>
      </c>
      <c r="X274" s="1">
        <v>22353</v>
      </c>
      <c r="Y274" s="1">
        <v>29337</v>
      </c>
      <c r="Z274" s="1">
        <v>40350</v>
      </c>
      <c r="AA274" s="1">
        <v>48196</v>
      </c>
      <c r="AB274" s="1">
        <v>57675</v>
      </c>
      <c r="AC274" s="1">
        <v>71102</v>
      </c>
      <c r="AD274" s="1">
        <v>139240</v>
      </c>
      <c r="AE274" s="1">
        <v>1836593.39</v>
      </c>
      <c r="AF274" s="3">
        <v>113</v>
      </c>
      <c r="AG274" s="1">
        <v>1485243.48</v>
      </c>
      <c r="AH274" s="1">
        <v>1517062.31</v>
      </c>
      <c r="AI274" s="1">
        <v>1561621.54</v>
      </c>
      <c r="AJ274" s="1">
        <v>1578677.74</v>
      </c>
      <c r="AK274" s="1">
        <v>1612773.21</v>
      </c>
      <c r="AL274" s="2">
        <v>0.19130522407030898</v>
      </c>
      <c r="AM274" s="2">
        <v>0.17398030600556599</v>
      </c>
      <c r="AN274" s="2">
        <v>0.14971841426479199</v>
      </c>
      <c r="AO274" s="2">
        <v>0.14043154647311401</v>
      </c>
      <c r="AP274" s="2">
        <v>0.121867029043374</v>
      </c>
      <c r="AQ274" s="2">
        <v>0.20353982300884957</v>
      </c>
      <c r="AR274" s="2">
        <v>0.18584070796460178</v>
      </c>
      <c r="AS274" s="2">
        <v>0.27433628318584069</v>
      </c>
      <c r="AT274" s="2">
        <v>0.12389380530973451</v>
      </c>
      <c r="AU274" s="2">
        <v>0.23893805309734514</v>
      </c>
      <c r="AV274" s="1">
        <v>66365</v>
      </c>
      <c r="AW274" s="1">
        <v>32876</v>
      </c>
      <c r="AX274" s="1">
        <v>18525</v>
      </c>
      <c r="AY274" s="1">
        <v>0</v>
      </c>
      <c r="AZ274" s="1">
        <v>9170</v>
      </c>
      <c r="BA274" s="1">
        <v>43632.44</v>
      </c>
      <c r="BB274" s="1">
        <v>45249.440000000002</v>
      </c>
      <c r="BC274" s="1">
        <v>58066.44</v>
      </c>
      <c r="BD274" s="1">
        <v>48765.440000000002</v>
      </c>
      <c r="BE274" s="1">
        <v>462730.15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2" t="s">
        <v>132</v>
      </c>
      <c r="BL274" s="2" t="s">
        <v>132</v>
      </c>
      <c r="BM274" s="2" t="s">
        <v>132</v>
      </c>
      <c r="BN274" s="2" t="s">
        <v>132</v>
      </c>
      <c r="BO274" s="2" t="s">
        <v>132</v>
      </c>
      <c r="BP274" s="3">
        <v>86</v>
      </c>
      <c r="BQ274" s="2">
        <v>0.11827453915972701</v>
      </c>
      <c r="BR274" s="2">
        <v>0.22664508716793899</v>
      </c>
      <c r="BS274" s="1">
        <v>216342.63459999999</v>
      </c>
      <c r="BT274" s="1">
        <v>294526.83189999999</v>
      </c>
    </row>
    <row r="275" spans="1:72" x14ac:dyDescent="0.25">
      <c r="A275" t="s">
        <v>1332</v>
      </c>
      <c r="B275" t="s">
        <v>1331</v>
      </c>
      <c r="C275" t="s">
        <v>3</v>
      </c>
      <c r="D275" t="s">
        <v>2</v>
      </c>
      <c r="E275" t="s">
        <v>1</v>
      </c>
      <c r="F275">
        <v>5</v>
      </c>
      <c r="G275" s="5">
        <v>0.75561097256857856</v>
      </c>
      <c r="H275" s="5">
        <v>0.47880299251870323</v>
      </c>
      <c r="I275" s="2" t="s">
        <v>9</v>
      </c>
      <c r="J275" s="2" t="s">
        <v>9</v>
      </c>
      <c r="K275" s="1">
        <v>19236</v>
      </c>
      <c r="L275" s="2">
        <v>0.6649746192893401</v>
      </c>
      <c r="M275" s="1">
        <v>63507.5</v>
      </c>
      <c r="N275" s="2" t="s">
        <v>8</v>
      </c>
      <c r="O275" s="2">
        <v>0.35678391959798994</v>
      </c>
      <c r="P275" s="2">
        <v>0.64321608040201006</v>
      </c>
      <c r="Q275">
        <v>25</v>
      </c>
      <c r="R275">
        <v>28</v>
      </c>
      <c r="S275" s="1">
        <v>64393.8753117206</v>
      </c>
      <c r="T275" s="1">
        <v>62349</v>
      </c>
      <c r="U275" s="1">
        <v>28892</v>
      </c>
      <c r="V275" s="1">
        <v>42149</v>
      </c>
      <c r="W275" s="1">
        <v>49125</v>
      </c>
      <c r="X275" s="1">
        <v>57058</v>
      </c>
      <c r="Y275" s="1">
        <v>62349</v>
      </c>
      <c r="Z275" s="1">
        <v>70800</v>
      </c>
      <c r="AA275" s="1">
        <v>78548</v>
      </c>
      <c r="AB275" s="1">
        <v>85399</v>
      </c>
      <c r="AC275" s="1">
        <v>98474</v>
      </c>
      <c r="AD275" s="1">
        <v>173190</v>
      </c>
      <c r="AE275" s="1">
        <v>13586786.210000001</v>
      </c>
      <c r="AF275" s="3">
        <v>401</v>
      </c>
      <c r="AG275" s="1">
        <v>10983031.91</v>
      </c>
      <c r="AH275" s="1">
        <v>10973748.630000001</v>
      </c>
      <c r="AI275" s="1">
        <v>11364062.630000001</v>
      </c>
      <c r="AJ275" s="1">
        <v>12143026.369999999</v>
      </c>
      <c r="AK275" s="1">
        <v>12648625.27</v>
      </c>
      <c r="AL275" s="2">
        <v>0.191638718660606</v>
      </c>
      <c r="AM275" s="2">
        <v>0.192143302343427</v>
      </c>
      <c r="AN275" s="2">
        <v>0.16359450613597301</v>
      </c>
      <c r="AO275" s="2">
        <v>0.10626205621292301</v>
      </c>
      <c r="AP275" s="2">
        <v>6.9049510715749995E-2</v>
      </c>
      <c r="AQ275" s="2">
        <v>0.23690773067331672</v>
      </c>
      <c r="AR275" s="2">
        <v>0.24937655860349128</v>
      </c>
      <c r="AS275" s="2">
        <v>0.35411471321695759</v>
      </c>
      <c r="AT275" s="2">
        <v>0.34164588528678302</v>
      </c>
      <c r="AU275" s="2">
        <v>0.43640897755610975</v>
      </c>
      <c r="AV275" s="1">
        <v>546666.34</v>
      </c>
      <c r="AW275" s="1">
        <v>558011.56999999995</v>
      </c>
      <c r="AX275" s="1">
        <v>319240.13</v>
      </c>
      <c r="AY275" s="1">
        <v>225937.13</v>
      </c>
      <c r="AZ275" s="1">
        <v>198307.13</v>
      </c>
      <c r="BA275" s="1">
        <v>506312.37</v>
      </c>
      <c r="BB275" s="1">
        <v>628633.26</v>
      </c>
      <c r="BC275" s="1">
        <v>734399.76</v>
      </c>
      <c r="BD275" s="1">
        <v>914678</v>
      </c>
      <c r="BE275" s="1">
        <v>1538042.2</v>
      </c>
      <c r="BF275" s="1">
        <v>0</v>
      </c>
      <c r="BG275" s="1">
        <v>23295</v>
      </c>
      <c r="BH275" s="1">
        <v>148593.03</v>
      </c>
      <c r="BI275" s="1">
        <v>97486</v>
      </c>
      <c r="BJ275" s="1">
        <v>0</v>
      </c>
      <c r="BK275" s="2">
        <v>6.2344139650872821E-2</v>
      </c>
      <c r="BL275" s="2">
        <v>0.13216957605985039</v>
      </c>
      <c r="BM275" s="2">
        <v>0.12219451371571072</v>
      </c>
      <c r="BN275" s="2">
        <v>0.10224438902743142</v>
      </c>
      <c r="BO275" s="2">
        <v>0.11221945137157108</v>
      </c>
      <c r="BP275" s="3">
        <v>271</v>
      </c>
      <c r="BQ275" s="2">
        <v>0.10427807486630999</v>
      </c>
      <c r="BR275" s="2">
        <v>0.18608349884356598</v>
      </c>
      <c r="BS275" s="1">
        <v>1546206.8986</v>
      </c>
      <c r="BT275" s="1">
        <v>2106871.0998</v>
      </c>
    </row>
    <row r="276" spans="1:72" x14ac:dyDescent="0.25">
      <c r="A276" t="s">
        <v>1330</v>
      </c>
      <c r="B276" t="s">
        <v>1329</v>
      </c>
      <c r="C276" t="s">
        <v>100</v>
      </c>
      <c r="D276" t="s">
        <v>100</v>
      </c>
      <c r="E276" t="s">
        <v>561</v>
      </c>
      <c r="F276">
        <v>5</v>
      </c>
      <c r="G276" s="5">
        <v>0.41250413496526628</v>
      </c>
      <c r="H276" s="5" t="s">
        <v>0</v>
      </c>
      <c r="I276" s="2">
        <v>0.99665998663994659</v>
      </c>
      <c r="J276" s="2">
        <v>3.3400133600534404E-3</v>
      </c>
      <c r="K276" s="1">
        <v>40176.5</v>
      </c>
      <c r="L276" s="2">
        <v>0.33059651474530832</v>
      </c>
      <c r="M276" s="1">
        <v>75510</v>
      </c>
      <c r="N276" s="2" t="s">
        <v>0</v>
      </c>
      <c r="O276" s="2">
        <v>0.35237140948563794</v>
      </c>
      <c r="P276" s="2">
        <v>0.64762859051436206</v>
      </c>
      <c r="Q276">
        <v>24</v>
      </c>
      <c r="R276">
        <v>34</v>
      </c>
      <c r="S276" s="1">
        <v>66844.456665563994</v>
      </c>
      <c r="T276" s="1">
        <v>60129.5</v>
      </c>
      <c r="U276" s="1">
        <v>18250</v>
      </c>
      <c r="V276" s="1">
        <v>31980</v>
      </c>
      <c r="W276" s="1">
        <v>41117</v>
      </c>
      <c r="X276" s="1">
        <v>50582</v>
      </c>
      <c r="Y276" s="1">
        <v>60142</v>
      </c>
      <c r="Z276" s="1">
        <v>70668</v>
      </c>
      <c r="AA276" s="1">
        <v>83245</v>
      </c>
      <c r="AB276" s="1">
        <v>98111</v>
      </c>
      <c r="AC276" s="1">
        <v>123992</v>
      </c>
      <c r="AD276" s="1">
        <v>602399</v>
      </c>
      <c r="AE276" s="1">
        <v>178944610.75</v>
      </c>
      <c r="AF276" s="3">
        <v>6034</v>
      </c>
      <c r="AG276" s="1">
        <v>144702552.16999999</v>
      </c>
      <c r="AH276" s="1">
        <v>145035622.53999999</v>
      </c>
      <c r="AI276" s="1">
        <v>148412900.56</v>
      </c>
      <c r="AJ276" s="1">
        <v>171613744.83000001</v>
      </c>
      <c r="AK276" s="1">
        <v>171540483.62</v>
      </c>
      <c r="AL276" s="2">
        <v>0.19181114618406098</v>
      </c>
      <c r="AM276" s="2">
        <v>0.18865269278552699</v>
      </c>
      <c r="AN276" s="2">
        <v>0.17075147848717498</v>
      </c>
      <c r="AO276" s="2">
        <v>4.0971592155622204E-2</v>
      </c>
      <c r="AP276" s="2">
        <v>4.1376642185352794E-2</v>
      </c>
      <c r="AQ276" s="2">
        <v>0.33476963871395427</v>
      </c>
      <c r="AR276" s="2">
        <v>0.39111700364600599</v>
      </c>
      <c r="AS276" s="2">
        <v>0.458733841564468</v>
      </c>
      <c r="AT276" s="2">
        <v>0.45674511103745441</v>
      </c>
      <c r="AU276" s="2">
        <v>0.50812064965197212</v>
      </c>
      <c r="AV276" s="1">
        <v>11430614.109999999</v>
      </c>
      <c r="AW276" s="1">
        <v>10930780.33</v>
      </c>
      <c r="AX276" s="1">
        <v>10452629.42</v>
      </c>
      <c r="AY276" s="1">
        <v>8006152.4100000001</v>
      </c>
      <c r="AZ276" s="1">
        <v>4131656</v>
      </c>
      <c r="BA276" s="1">
        <v>6849070.4400000004</v>
      </c>
      <c r="BB276" s="1">
        <v>7183201.4699999997</v>
      </c>
      <c r="BC276" s="1">
        <v>10007589.57</v>
      </c>
      <c r="BD276" s="1">
        <v>17094551.010000002</v>
      </c>
      <c r="BE276" s="1">
        <v>19383121.969999999</v>
      </c>
      <c r="BF276" s="1">
        <v>626836.99</v>
      </c>
      <c r="BG276" s="1">
        <v>465192.91</v>
      </c>
      <c r="BH276" s="1">
        <v>638429.29</v>
      </c>
      <c r="BI276" s="1">
        <v>327394.52</v>
      </c>
      <c r="BJ276" s="1">
        <v>560064</v>
      </c>
      <c r="BK276" s="2" t="s">
        <v>12</v>
      </c>
      <c r="BL276" s="2" t="s">
        <v>12</v>
      </c>
      <c r="BM276" s="2" t="s">
        <v>12</v>
      </c>
      <c r="BN276" s="2" t="s">
        <v>12</v>
      </c>
      <c r="BO276" s="2" t="s">
        <v>12</v>
      </c>
      <c r="BP276" s="3">
        <v>3376</v>
      </c>
      <c r="BQ276" s="2">
        <v>6.8775863035223109E-2</v>
      </c>
      <c r="BR276" s="2">
        <v>0.213300443535962</v>
      </c>
      <c r="BS276" s="1">
        <v>27144479.2064</v>
      </c>
      <c r="BT276" s="1">
        <v>34315410.831900001</v>
      </c>
    </row>
    <row r="277" spans="1:72" x14ac:dyDescent="0.25">
      <c r="A277" t="s">
        <v>1328</v>
      </c>
      <c r="B277" t="s">
        <v>1327</v>
      </c>
      <c r="C277" t="s">
        <v>3</v>
      </c>
      <c r="D277" t="s">
        <v>2</v>
      </c>
      <c r="E277" t="s">
        <v>1</v>
      </c>
      <c r="F277">
        <v>5</v>
      </c>
      <c r="G277" s="5">
        <v>0.38596491228070173</v>
      </c>
      <c r="H277" s="5">
        <v>7.0175438596491224E-2</v>
      </c>
      <c r="I277" s="2" t="s">
        <v>9</v>
      </c>
      <c r="J277" s="2" t="s">
        <v>9</v>
      </c>
      <c r="K277" s="1">
        <v>43700</v>
      </c>
      <c r="L277" s="2">
        <v>0.23318385650224216</v>
      </c>
      <c r="M277" s="1">
        <v>0</v>
      </c>
      <c r="N277" s="2" t="s">
        <v>8</v>
      </c>
      <c r="O277" s="2">
        <v>0.26457399103139012</v>
      </c>
      <c r="P277" s="2">
        <v>0.73542600896860988</v>
      </c>
      <c r="Q277">
        <v>0</v>
      </c>
      <c r="R277">
        <v>38</v>
      </c>
      <c r="S277" s="1">
        <v>64592.192982456101</v>
      </c>
      <c r="T277" s="1">
        <v>48403</v>
      </c>
      <c r="U277" s="1">
        <v>16967</v>
      </c>
      <c r="V277" s="1">
        <v>25606</v>
      </c>
      <c r="W277" s="1">
        <v>34288</v>
      </c>
      <c r="X277" s="1">
        <v>40498</v>
      </c>
      <c r="Y277" s="1">
        <v>48548</v>
      </c>
      <c r="Z277" s="1">
        <v>62504</v>
      </c>
      <c r="AA277" s="1">
        <v>78674</v>
      </c>
      <c r="AB277" s="1">
        <v>100923</v>
      </c>
      <c r="AC277" s="1">
        <v>132767</v>
      </c>
      <c r="AD277" s="1">
        <v>237075</v>
      </c>
      <c r="AE277" s="1">
        <v>6955075.4900000002</v>
      </c>
      <c r="AF277" s="3">
        <v>228</v>
      </c>
      <c r="AG277" s="1">
        <v>5619971.0099999998</v>
      </c>
      <c r="AH277" s="1">
        <v>5630366.7999999998</v>
      </c>
      <c r="AI277" s="1">
        <v>5691683.0499999998</v>
      </c>
      <c r="AJ277" s="1">
        <v>6890551.8499999996</v>
      </c>
      <c r="AK277" s="1">
        <v>6869088.6399999997</v>
      </c>
      <c r="AL277" s="2">
        <v>0.19196117740484697</v>
      </c>
      <c r="AM277" s="2">
        <v>0.19046647184558399</v>
      </c>
      <c r="AN277" s="2">
        <v>0.18165042806746001</v>
      </c>
      <c r="AO277" s="2">
        <v>9.2772019646331604E-3</v>
      </c>
      <c r="AP277" s="2">
        <v>1.2363179971753201E-2</v>
      </c>
      <c r="AQ277" s="2">
        <v>0.33771929824561403</v>
      </c>
      <c r="AR277" s="2">
        <v>0.35964912280701755</v>
      </c>
      <c r="AS277" s="2">
        <v>0.43421052631578949</v>
      </c>
      <c r="AT277" s="2">
        <v>0.46491228070175439</v>
      </c>
      <c r="AU277" s="2">
        <v>0.82456140350877194</v>
      </c>
      <c r="AV277" s="1">
        <v>454576</v>
      </c>
      <c r="AW277" s="1">
        <v>333533</v>
      </c>
      <c r="AX277" s="1">
        <v>359905</v>
      </c>
      <c r="AY277" s="1">
        <v>242563</v>
      </c>
      <c r="AZ277" s="1">
        <v>146871</v>
      </c>
      <c r="BA277" s="1">
        <v>141268.75</v>
      </c>
      <c r="BB277" s="1">
        <v>149917.81</v>
      </c>
      <c r="BC277" s="1">
        <v>608328.52</v>
      </c>
      <c r="BD277" s="1">
        <v>761137.58</v>
      </c>
      <c r="BE277" s="1">
        <v>1876949.46</v>
      </c>
      <c r="BF277" s="1">
        <v>0</v>
      </c>
      <c r="BG277" s="1">
        <v>42240</v>
      </c>
      <c r="BH277" s="1">
        <v>41627</v>
      </c>
      <c r="BI277" s="1">
        <v>0</v>
      </c>
      <c r="BJ277" s="1">
        <v>40628</v>
      </c>
      <c r="BK277" s="2">
        <v>0.17105263157894737</v>
      </c>
      <c r="BL277" s="2">
        <v>0.22807017543859648</v>
      </c>
      <c r="BM277" s="2">
        <v>0.23245614035087719</v>
      </c>
      <c r="BN277" s="2">
        <v>0.2807017543859649</v>
      </c>
      <c r="BO277" s="2">
        <v>0.28947368421052633</v>
      </c>
      <c r="BP277" s="3">
        <v>123</v>
      </c>
      <c r="BQ277" s="2">
        <v>4.2017238487140396E-2</v>
      </c>
      <c r="BR277" s="2">
        <v>0.18999200564402902</v>
      </c>
      <c r="BS277" s="1">
        <v>1021628.8054</v>
      </c>
      <c r="BT277" s="1">
        <v>1312211.2930999999</v>
      </c>
    </row>
    <row r="278" spans="1:72" x14ac:dyDescent="0.25">
      <c r="A278" t="s">
        <v>1326</v>
      </c>
      <c r="B278" t="s">
        <v>1325</v>
      </c>
      <c r="C278" t="s">
        <v>3</v>
      </c>
      <c r="D278" t="s">
        <v>2</v>
      </c>
      <c r="E278" t="s">
        <v>27</v>
      </c>
      <c r="F278">
        <v>5</v>
      </c>
      <c r="G278" s="5">
        <v>0.69064748201438853</v>
      </c>
      <c r="H278" s="5">
        <v>0.4460431654676259</v>
      </c>
      <c r="I278" s="2" t="s">
        <v>9</v>
      </c>
      <c r="J278" s="2" t="s">
        <v>9</v>
      </c>
      <c r="K278" s="1">
        <v>34456.5</v>
      </c>
      <c r="L278" s="2">
        <v>0.44117647058823528</v>
      </c>
      <c r="M278" s="1">
        <v>58422</v>
      </c>
      <c r="N278" s="2" t="s">
        <v>8</v>
      </c>
      <c r="O278" s="2">
        <v>0.33093525179856115</v>
      </c>
      <c r="P278" s="2">
        <v>0.6690647482014388</v>
      </c>
      <c r="Q278">
        <v>26</v>
      </c>
      <c r="R278">
        <v>31</v>
      </c>
      <c r="S278" s="1">
        <v>45164.194244604303</v>
      </c>
      <c r="T278" s="1">
        <v>37897</v>
      </c>
      <c r="U278" s="1">
        <v>9832</v>
      </c>
      <c r="V278" s="1">
        <v>13765</v>
      </c>
      <c r="W278" s="1">
        <v>21306</v>
      </c>
      <c r="X278" s="1">
        <v>27542</v>
      </c>
      <c r="Y278" s="1">
        <v>37897</v>
      </c>
      <c r="Z278" s="1">
        <v>48422</v>
      </c>
      <c r="AA278" s="1">
        <v>56386</v>
      </c>
      <c r="AB278" s="1">
        <v>72341</v>
      </c>
      <c r="AC278" s="1">
        <v>94942</v>
      </c>
      <c r="AD278" s="1">
        <v>159283</v>
      </c>
      <c r="AE278" s="1">
        <v>2855992.97</v>
      </c>
      <c r="AF278" s="3">
        <v>139</v>
      </c>
      <c r="AG278" s="1">
        <v>2307273.9</v>
      </c>
      <c r="AH278" s="1">
        <v>2410677.02</v>
      </c>
      <c r="AI278" s="1">
        <v>2423964.5699999998</v>
      </c>
      <c r="AJ278" s="1">
        <v>2511053.7599999998</v>
      </c>
      <c r="AK278" s="1">
        <v>2617685.1</v>
      </c>
      <c r="AL278" s="2">
        <v>0.19212899883293399</v>
      </c>
      <c r="AM278" s="2">
        <v>0.15592333548355999</v>
      </c>
      <c r="AN278" s="2">
        <v>0.15127082053006499</v>
      </c>
      <c r="AO278" s="2">
        <v>0.12077733160526601</v>
      </c>
      <c r="AP278" s="2">
        <v>8.3441336341944797E-2</v>
      </c>
      <c r="AQ278" s="2">
        <v>0.23021582733812951</v>
      </c>
      <c r="AR278" s="2">
        <v>0.2446043165467626</v>
      </c>
      <c r="AS278" s="2">
        <v>0.30215827338129497</v>
      </c>
      <c r="AT278" s="2">
        <v>0.29496402877697842</v>
      </c>
      <c r="AU278" s="2">
        <v>0.66187050359712229</v>
      </c>
      <c r="AV278" s="1">
        <v>171454.24</v>
      </c>
      <c r="AW278" s="1">
        <v>119634.24000000001</v>
      </c>
      <c r="AX278" s="1">
        <v>143316</v>
      </c>
      <c r="AY278" s="1">
        <v>152239</v>
      </c>
      <c r="AZ278" s="1">
        <v>191174</v>
      </c>
      <c r="BA278" s="1">
        <v>147088.74</v>
      </c>
      <c r="BB278" s="1">
        <v>305407.74</v>
      </c>
      <c r="BC278" s="1">
        <v>251290.37</v>
      </c>
      <c r="BD278" s="1">
        <v>259268.39</v>
      </c>
      <c r="BE278" s="1">
        <v>1252216.47</v>
      </c>
      <c r="BF278" s="1">
        <v>0</v>
      </c>
      <c r="BG278" s="1">
        <v>0</v>
      </c>
      <c r="BH278" s="1">
        <v>0</v>
      </c>
      <c r="BI278" s="1">
        <v>0</v>
      </c>
      <c r="BJ278" s="1">
        <v>47781</v>
      </c>
      <c r="BK278" s="2">
        <v>0.48201438848920863</v>
      </c>
      <c r="BL278" s="2">
        <v>0.52517985611510787</v>
      </c>
      <c r="BM278" s="2">
        <v>0.48201438848920863</v>
      </c>
      <c r="BN278" s="2" t="s">
        <v>132</v>
      </c>
      <c r="BO278" s="2" t="s">
        <v>132</v>
      </c>
      <c r="BP278" s="3">
        <v>98</v>
      </c>
      <c r="BQ278" s="2">
        <v>0.12299948496019701</v>
      </c>
      <c r="BR278" s="2">
        <v>0.23376162176458698</v>
      </c>
      <c r="BS278" s="1">
        <v>422193.8934</v>
      </c>
      <c r="BT278" s="1">
        <v>537517.51370000001</v>
      </c>
    </row>
    <row r="279" spans="1:72" x14ac:dyDescent="0.25">
      <c r="A279" t="s">
        <v>1324</v>
      </c>
      <c r="B279" t="s">
        <v>1323</v>
      </c>
      <c r="C279" t="s">
        <v>3</v>
      </c>
      <c r="D279" t="s">
        <v>2</v>
      </c>
      <c r="E279" t="s">
        <v>27</v>
      </c>
      <c r="F279">
        <v>3</v>
      </c>
      <c r="G279" s="5">
        <v>0.78260869565217395</v>
      </c>
      <c r="H279" s="5">
        <v>0.60869565217391308</v>
      </c>
      <c r="I279" s="2" t="s">
        <v>9</v>
      </c>
      <c r="J279" s="2" t="s">
        <v>9</v>
      </c>
      <c r="K279" s="1">
        <v>38248</v>
      </c>
      <c r="L279" s="2">
        <v>0.38532110091743121</v>
      </c>
      <c r="M279" s="1">
        <v>93783</v>
      </c>
      <c r="N279" s="2" t="s">
        <v>8</v>
      </c>
      <c r="O279" s="2">
        <v>0.5</v>
      </c>
      <c r="P279" s="2">
        <v>0.5</v>
      </c>
      <c r="Q279">
        <v>24</v>
      </c>
      <c r="R279">
        <v>33</v>
      </c>
      <c r="S279" s="1">
        <v>40401.095652173899</v>
      </c>
      <c r="T279" s="1">
        <v>35278</v>
      </c>
      <c r="U279" s="1">
        <v>9693</v>
      </c>
      <c r="V279" s="1">
        <v>18996</v>
      </c>
      <c r="W279" s="1">
        <v>24704</v>
      </c>
      <c r="X279" s="1">
        <v>28667</v>
      </c>
      <c r="Y279" s="1">
        <v>35517</v>
      </c>
      <c r="Z279" s="1">
        <v>41615</v>
      </c>
      <c r="AA279" s="1">
        <v>48818</v>
      </c>
      <c r="AB279" s="1">
        <v>56473</v>
      </c>
      <c r="AC279" s="1">
        <v>76296</v>
      </c>
      <c r="AD279" s="1">
        <v>160237</v>
      </c>
      <c r="AE279" s="1">
        <v>1335124</v>
      </c>
      <c r="AF279" s="3">
        <v>115</v>
      </c>
      <c r="AG279" s="1">
        <v>1078310.6599999999</v>
      </c>
      <c r="AH279" s="1">
        <v>1113480.27</v>
      </c>
      <c r="AI279" s="1">
        <v>1156049.69</v>
      </c>
      <c r="AJ279" s="1">
        <v>1217690.1100000001</v>
      </c>
      <c r="AK279" s="1">
        <v>1227825.78</v>
      </c>
      <c r="AL279" s="2">
        <v>0.192351676698194</v>
      </c>
      <c r="AM279" s="2">
        <v>0.16600984627645002</v>
      </c>
      <c r="AN279" s="2">
        <v>0.13412560181676</v>
      </c>
      <c r="AO279" s="2">
        <v>8.7957290858377099E-2</v>
      </c>
      <c r="AP279" s="2">
        <v>8.0365733819480395E-2</v>
      </c>
      <c r="AQ279" s="2">
        <v>0.24347826086956523</v>
      </c>
      <c r="AR279" s="2">
        <v>0.25217391304347825</v>
      </c>
      <c r="AS279" s="2">
        <v>0.37391304347826088</v>
      </c>
      <c r="AT279" s="2">
        <v>0.33913043478260868</v>
      </c>
      <c r="AU279" s="2">
        <v>0.74782608695652175</v>
      </c>
      <c r="AV279" s="1">
        <v>109100</v>
      </c>
      <c r="AW279" s="1">
        <v>81168</v>
      </c>
      <c r="AX279" s="1">
        <v>60796</v>
      </c>
      <c r="AY279" s="1">
        <v>82422</v>
      </c>
      <c r="AZ279" s="1">
        <v>16993</v>
      </c>
      <c r="BA279" s="1">
        <v>60918.29</v>
      </c>
      <c r="BB279" s="1">
        <v>98563.29</v>
      </c>
      <c r="BC279" s="1">
        <v>139400.73000000001</v>
      </c>
      <c r="BD279" s="1">
        <v>162059.76</v>
      </c>
      <c r="BE279" s="1">
        <v>698218.12</v>
      </c>
      <c r="BF279" s="1">
        <v>8507.65</v>
      </c>
      <c r="BG279" s="1">
        <v>0</v>
      </c>
      <c r="BH279" s="1">
        <v>0</v>
      </c>
      <c r="BI279" s="1">
        <v>0</v>
      </c>
      <c r="BJ279" s="1">
        <v>10452</v>
      </c>
      <c r="BK279" s="2">
        <v>0.30434782608695654</v>
      </c>
      <c r="BL279" s="2">
        <v>0.42608695652173911</v>
      </c>
      <c r="BM279" s="2">
        <v>0.46956521739130436</v>
      </c>
      <c r="BN279" s="2">
        <v>0.53913043478260869</v>
      </c>
      <c r="BO279" s="2">
        <v>0.55652173913043479</v>
      </c>
      <c r="BP279" s="3">
        <v>72</v>
      </c>
      <c r="BQ279" s="2">
        <v>0.12807050092764402</v>
      </c>
      <c r="BR279" s="2">
        <v>0.216007230772194</v>
      </c>
      <c r="BS279" s="1">
        <v>172006.04</v>
      </c>
      <c r="BT279" s="1">
        <v>221774.56</v>
      </c>
    </row>
    <row r="280" spans="1:72" x14ac:dyDescent="0.25">
      <c r="A280" t="s">
        <v>1322</v>
      </c>
      <c r="B280" t="s">
        <v>1321</v>
      </c>
      <c r="C280" t="s">
        <v>3</v>
      </c>
      <c r="D280" t="s">
        <v>2</v>
      </c>
      <c r="E280" t="s">
        <v>27</v>
      </c>
      <c r="F280">
        <v>3</v>
      </c>
      <c r="G280" s="5">
        <v>0.78609625668449201</v>
      </c>
      <c r="H280" s="5">
        <v>0.70588235294117652</v>
      </c>
      <c r="I280" s="2" t="s">
        <v>9</v>
      </c>
      <c r="J280" s="2" t="s">
        <v>9</v>
      </c>
      <c r="K280" s="1">
        <v>37438</v>
      </c>
      <c r="L280" s="2">
        <v>0.30219780219780218</v>
      </c>
      <c r="M280" s="1">
        <v>39650</v>
      </c>
      <c r="N280" s="2" t="s">
        <v>8</v>
      </c>
      <c r="O280" s="2">
        <v>0.49729729729729732</v>
      </c>
      <c r="P280" s="2">
        <v>0.50270270270270268</v>
      </c>
      <c r="Q280">
        <v>24</v>
      </c>
      <c r="R280">
        <v>33</v>
      </c>
      <c r="S280" s="1">
        <v>33184</v>
      </c>
      <c r="T280" s="1">
        <v>25825</v>
      </c>
      <c r="U280" s="1">
        <v>7456</v>
      </c>
      <c r="V280" s="1">
        <v>11438</v>
      </c>
      <c r="W280" s="1">
        <v>18597</v>
      </c>
      <c r="X280" s="1">
        <v>21074</v>
      </c>
      <c r="Y280" s="1">
        <v>26501</v>
      </c>
      <c r="Z280" s="1">
        <v>33456</v>
      </c>
      <c r="AA280" s="1">
        <v>44793</v>
      </c>
      <c r="AB280" s="1">
        <v>52880</v>
      </c>
      <c r="AC280" s="1">
        <v>68420</v>
      </c>
      <c r="AD280" s="1">
        <v>145875</v>
      </c>
      <c r="AE280" s="1">
        <v>10977424.76</v>
      </c>
      <c r="AF280" s="3">
        <v>187</v>
      </c>
      <c r="AG280" s="1">
        <v>8862575.5600000005</v>
      </c>
      <c r="AH280" s="1">
        <v>9149416.1999999993</v>
      </c>
      <c r="AI280" s="1">
        <v>9502617.3200000003</v>
      </c>
      <c r="AJ280" s="1">
        <v>10121500.279999999</v>
      </c>
      <c r="AK280" s="1">
        <v>10493823.68</v>
      </c>
      <c r="AL280" s="2">
        <v>0.19265440175970699</v>
      </c>
      <c r="AM280" s="2">
        <v>0.16652435338577501</v>
      </c>
      <c r="AN280" s="2">
        <v>0.13434912761815998</v>
      </c>
      <c r="AO280" s="2">
        <v>7.7971336512262207E-2</v>
      </c>
      <c r="AP280" s="2">
        <v>4.4054146630288497E-2</v>
      </c>
      <c r="AQ280" s="2">
        <v>0.54545454545454541</v>
      </c>
      <c r="AR280" s="2">
        <v>0.54545454545454541</v>
      </c>
      <c r="AS280" s="2">
        <v>0.55614973262032086</v>
      </c>
      <c r="AT280" s="2">
        <v>0.69518716577540107</v>
      </c>
      <c r="AU280" s="2" t="s">
        <v>1162</v>
      </c>
      <c r="AV280" s="1">
        <v>517516.48</v>
      </c>
      <c r="AW280" s="1">
        <v>621804.48</v>
      </c>
      <c r="AX280" s="1">
        <v>772878.4</v>
      </c>
      <c r="AY280" s="1">
        <v>548272</v>
      </c>
      <c r="AZ280" s="1">
        <v>124186</v>
      </c>
      <c r="BA280" s="1">
        <v>956839.92</v>
      </c>
      <c r="BB280" s="1">
        <v>783680.64</v>
      </c>
      <c r="BC280" s="1">
        <v>1050961.68</v>
      </c>
      <c r="BD280" s="1">
        <v>766959.48</v>
      </c>
      <c r="BE280" s="1">
        <v>2983661.3</v>
      </c>
      <c r="BF280" s="1">
        <v>0</v>
      </c>
      <c r="BG280" s="1">
        <v>0</v>
      </c>
      <c r="BH280" s="1">
        <v>67384</v>
      </c>
      <c r="BI280" s="1">
        <v>63032</v>
      </c>
      <c r="BJ280" s="1">
        <v>0</v>
      </c>
      <c r="BK280" s="2" t="s">
        <v>132</v>
      </c>
      <c r="BL280" s="2" t="s">
        <v>132</v>
      </c>
      <c r="BM280" s="2" t="s">
        <v>132</v>
      </c>
      <c r="BN280" s="2" t="s">
        <v>132</v>
      </c>
      <c r="BO280" s="2" t="s">
        <v>132</v>
      </c>
      <c r="BP280" s="3">
        <v>131</v>
      </c>
      <c r="BQ280" s="2">
        <v>0.13074405006935</v>
      </c>
      <c r="BR280" s="2">
        <v>0.24291350737207101</v>
      </c>
      <c r="BS280" s="1">
        <v>1317914.6743999999</v>
      </c>
      <c r="BT280" s="1">
        <v>1746282.4716</v>
      </c>
    </row>
    <row r="281" spans="1:72" x14ac:dyDescent="0.25">
      <c r="A281" t="s">
        <v>1320</v>
      </c>
      <c r="B281" t="s">
        <v>1319</v>
      </c>
      <c r="C281" t="s">
        <v>3</v>
      </c>
      <c r="D281" t="s">
        <v>2</v>
      </c>
      <c r="E281" t="s">
        <v>27</v>
      </c>
      <c r="F281">
        <v>5</v>
      </c>
      <c r="G281" s="5">
        <v>0.7469654528478058</v>
      </c>
      <c r="H281" s="5">
        <v>0.58263305322128855</v>
      </c>
      <c r="I281" s="2">
        <v>0.97282099343955009</v>
      </c>
      <c r="J281" s="2">
        <v>2.7179006560449859E-2</v>
      </c>
      <c r="K281" s="1">
        <v>30516.5</v>
      </c>
      <c r="L281" s="2">
        <v>0.4932562620423892</v>
      </c>
      <c r="M281" s="1">
        <v>69165</v>
      </c>
      <c r="N281" s="2" t="s">
        <v>0</v>
      </c>
      <c r="O281" s="2">
        <v>0.30459231490159328</v>
      </c>
      <c r="P281" s="2">
        <v>0.69540768509840678</v>
      </c>
      <c r="Q281">
        <v>24</v>
      </c>
      <c r="R281">
        <v>31</v>
      </c>
      <c r="S281" s="1">
        <v>54744.631185807601</v>
      </c>
      <c r="T281" s="1">
        <v>49389</v>
      </c>
      <c r="U281" s="1">
        <v>14054</v>
      </c>
      <c r="V281" s="1">
        <v>22990</v>
      </c>
      <c r="W281" s="1">
        <v>31596</v>
      </c>
      <c r="X281" s="1">
        <v>40082</v>
      </c>
      <c r="Y281" s="1">
        <v>49389</v>
      </c>
      <c r="Z281" s="1">
        <v>58898</v>
      </c>
      <c r="AA281" s="1">
        <v>69006</v>
      </c>
      <c r="AB281" s="1">
        <v>82803</v>
      </c>
      <c r="AC281" s="1">
        <v>101878</v>
      </c>
      <c r="AD281" s="1">
        <v>250111</v>
      </c>
      <c r="AE281" s="1">
        <v>26867035.440000001</v>
      </c>
      <c r="AF281" s="3">
        <v>1071</v>
      </c>
      <c r="AG281" s="1">
        <v>21687368.899999999</v>
      </c>
      <c r="AH281" s="1">
        <v>22102491.859999999</v>
      </c>
      <c r="AI281" s="1">
        <v>22874915.989999998</v>
      </c>
      <c r="AJ281" s="1">
        <v>25246974.620000001</v>
      </c>
      <c r="AK281" s="1">
        <v>25606619.760000002</v>
      </c>
      <c r="AL281" s="2">
        <v>0.192788912329658</v>
      </c>
      <c r="AM281" s="2">
        <v>0.17139447192666998</v>
      </c>
      <c r="AN281" s="2">
        <v>0.148588014443025</v>
      </c>
      <c r="AO281" s="2">
        <v>6.0299202850941702E-2</v>
      </c>
      <c r="AP281" s="2">
        <v>4.6913091055944198E-2</v>
      </c>
      <c r="AQ281" s="2">
        <v>0.30065359477124182</v>
      </c>
      <c r="AR281" s="2">
        <v>0.31652661064425769</v>
      </c>
      <c r="AS281" s="2">
        <v>0.38935574229691877</v>
      </c>
      <c r="AT281" s="2">
        <v>0.37721755368814192</v>
      </c>
      <c r="AU281" s="2">
        <v>0.57516339869281041</v>
      </c>
      <c r="AV281" s="1">
        <v>1345581.05</v>
      </c>
      <c r="AW281" s="1">
        <v>1338386.2</v>
      </c>
      <c r="AX281" s="1">
        <v>986196.6</v>
      </c>
      <c r="AY281" s="1">
        <v>659790</v>
      </c>
      <c r="AZ281" s="1">
        <v>418727</v>
      </c>
      <c r="BA281" s="1">
        <v>1848588.18</v>
      </c>
      <c r="BB281" s="1">
        <v>1956602.97</v>
      </c>
      <c r="BC281" s="1">
        <v>2036992.64</v>
      </c>
      <c r="BD281" s="1">
        <v>2861327.99</v>
      </c>
      <c r="BE281" s="1">
        <v>8050830.5</v>
      </c>
      <c r="BF281" s="1">
        <v>382138.41</v>
      </c>
      <c r="BG281" s="1">
        <v>45604.52</v>
      </c>
      <c r="BH281" s="1">
        <v>153428</v>
      </c>
      <c r="BI281" s="1">
        <v>17176</v>
      </c>
      <c r="BJ281" s="1">
        <v>47537</v>
      </c>
      <c r="BK281" s="2">
        <v>0.39309056956115779</v>
      </c>
      <c r="BL281" s="2">
        <v>0.48926237161531277</v>
      </c>
      <c r="BM281" s="2">
        <v>0.49299719887955185</v>
      </c>
      <c r="BN281" s="2">
        <v>0.53127917833800187</v>
      </c>
      <c r="BO281" s="2">
        <v>0.59477124183006536</v>
      </c>
      <c r="BP281" s="3">
        <v>658</v>
      </c>
      <c r="BQ281" s="2">
        <v>0.10716628929263</v>
      </c>
      <c r="BR281" s="2">
        <v>0.21224403788690802</v>
      </c>
      <c r="BS281" s="1">
        <v>4138196.0998</v>
      </c>
      <c r="BT281" s="1">
        <v>5207131.1436999999</v>
      </c>
    </row>
    <row r="282" spans="1:72" x14ac:dyDescent="0.25">
      <c r="A282" t="s">
        <v>1318</v>
      </c>
      <c r="B282" t="s">
        <v>1317</v>
      </c>
      <c r="C282" t="s">
        <v>3</v>
      </c>
      <c r="D282" t="s">
        <v>2</v>
      </c>
      <c r="E282" t="s">
        <v>27</v>
      </c>
      <c r="F282">
        <v>5</v>
      </c>
      <c r="G282" s="5">
        <v>0.44197530864197532</v>
      </c>
      <c r="H282" s="5">
        <v>0.11604938271604938</v>
      </c>
      <c r="I282" s="2" t="s">
        <v>9</v>
      </c>
      <c r="J282" s="2" t="s">
        <v>9</v>
      </c>
      <c r="K282" s="1">
        <v>27113</v>
      </c>
      <c r="L282" s="2">
        <v>0.52736318407960203</v>
      </c>
      <c r="M282" s="1">
        <v>0</v>
      </c>
      <c r="N282" s="2" t="s">
        <v>8</v>
      </c>
      <c r="O282" s="2">
        <v>0.33582089552238809</v>
      </c>
      <c r="P282" s="2">
        <v>0.66417910447761197</v>
      </c>
      <c r="Q282">
        <v>0</v>
      </c>
      <c r="R282">
        <v>30</v>
      </c>
      <c r="S282" s="1">
        <v>51709.943209876503</v>
      </c>
      <c r="T282" s="1">
        <v>46969</v>
      </c>
      <c r="U282" s="1">
        <v>12945</v>
      </c>
      <c r="V282" s="1">
        <v>21622</v>
      </c>
      <c r="W282" s="1">
        <v>30220</v>
      </c>
      <c r="X282" s="1">
        <v>39019</v>
      </c>
      <c r="Y282" s="1">
        <v>47144</v>
      </c>
      <c r="Z282" s="1">
        <v>55546</v>
      </c>
      <c r="AA282" s="1">
        <v>65293</v>
      </c>
      <c r="AB282" s="1">
        <v>77018</v>
      </c>
      <c r="AC282" s="1">
        <v>99060</v>
      </c>
      <c r="AD282" s="1">
        <v>176126</v>
      </c>
      <c r="AE282" s="1">
        <v>9347847.7799999993</v>
      </c>
      <c r="AF282" s="3">
        <v>405</v>
      </c>
      <c r="AG282" s="1">
        <v>7546478.2300000004</v>
      </c>
      <c r="AH282" s="1">
        <v>7566171.5800000001</v>
      </c>
      <c r="AI282" s="1">
        <v>7828276.7599999998</v>
      </c>
      <c r="AJ282" s="1">
        <v>8628189.9900000002</v>
      </c>
      <c r="AK282" s="1">
        <v>8795154.2100000009</v>
      </c>
      <c r="AL282" s="2">
        <v>0.19309643912287</v>
      </c>
      <c r="AM282" s="2">
        <v>0.189472882418391</v>
      </c>
      <c r="AN282" s="2">
        <v>0.16255838303776901</v>
      </c>
      <c r="AO282" s="2">
        <v>7.6986468643587602E-2</v>
      </c>
      <c r="AP282" s="2">
        <v>5.9125221442148899E-2</v>
      </c>
      <c r="AQ282" s="2">
        <v>0.2839506172839506</v>
      </c>
      <c r="AR282" s="2">
        <v>0.29629629629629628</v>
      </c>
      <c r="AS282" s="2">
        <v>0.34814814814814815</v>
      </c>
      <c r="AT282" s="2">
        <v>0.37037037037037035</v>
      </c>
      <c r="AU282" s="2">
        <v>0.54814814814814816</v>
      </c>
      <c r="AV282" s="1">
        <v>671072.68000000005</v>
      </c>
      <c r="AW282" s="1">
        <v>614013.77</v>
      </c>
      <c r="AX282" s="1">
        <v>290894</v>
      </c>
      <c r="AY282" s="1">
        <v>219598</v>
      </c>
      <c r="AZ282" s="1">
        <v>188662</v>
      </c>
      <c r="BA282" s="1">
        <v>275363.39</v>
      </c>
      <c r="BB282" s="1">
        <v>434075.39</v>
      </c>
      <c r="BC282" s="1">
        <v>779436.56</v>
      </c>
      <c r="BD282" s="1">
        <v>1297864.99</v>
      </c>
      <c r="BE282" s="1">
        <v>2260607.69</v>
      </c>
      <c r="BF282" s="1">
        <v>17433</v>
      </c>
      <c r="BG282" s="1">
        <v>59998</v>
      </c>
      <c r="BH282" s="1">
        <v>81203.13</v>
      </c>
      <c r="BI282" s="1">
        <v>89931.51</v>
      </c>
      <c r="BJ282" s="1">
        <v>30388.5</v>
      </c>
      <c r="BK282" s="2">
        <v>0.27901234567901234</v>
      </c>
      <c r="BL282" s="2">
        <v>0.32839506172839505</v>
      </c>
      <c r="BM282" s="2">
        <v>0.26666666666666666</v>
      </c>
      <c r="BN282" s="2">
        <v>0.31604938271604938</v>
      </c>
      <c r="BO282" s="2">
        <v>0.44938271604938274</v>
      </c>
      <c r="BP282" s="3">
        <v>256</v>
      </c>
      <c r="BQ282" s="2">
        <v>0.10664718772826901</v>
      </c>
      <c r="BR282" s="2">
        <v>0.207586774977812</v>
      </c>
      <c r="BS282" s="1">
        <v>1299247.9346</v>
      </c>
      <c r="BT282" s="1">
        <v>1671890.0819000001</v>
      </c>
    </row>
    <row r="283" spans="1:72" x14ac:dyDescent="0.25">
      <c r="A283" t="s">
        <v>1316</v>
      </c>
      <c r="B283" t="s">
        <v>1315</v>
      </c>
      <c r="C283" t="s">
        <v>3</v>
      </c>
      <c r="D283" t="s">
        <v>2</v>
      </c>
      <c r="E283" t="s">
        <v>1</v>
      </c>
      <c r="F283">
        <v>5</v>
      </c>
      <c r="G283" s="5">
        <v>0.72028985507246379</v>
      </c>
      <c r="H283" s="5">
        <v>0.45</v>
      </c>
      <c r="I283" s="2">
        <v>0.97594752186588918</v>
      </c>
      <c r="J283" s="2">
        <v>2.4052478134110787E-2</v>
      </c>
      <c r="K283" s="1">
        <v>20353</v>
      </c>
      <c r="L283" s="2">
        <v>0.59297983569828228</v>
      </c>
      <c r="M283" s="1">
        <v>124393</v>
      </c>
      <c r="N283" s="2" t="s">
        <v>0</v>
      </c>
      <c r="O283" s="2">
        <v>0.13848396501457727</v>
      </c>
      <c r="P283" s="2">
        <v>0.86151603498542273</v>
      </c>
      <c r="Q283">
        <v>23</v>
      </c>
      <c r="R283">
        <v>28</v>
      </c>
      <c r="S283" s="1">
        <v>96082.8086956521</v>
      </c>
      <c r="T283" s="1">
        <v>89998</v>
      </c>
      <c r="U283" s="1">
        <v>30750</v>
      </c>
      <c r="V283" s="1">
        <v>48602</v>
      </c>
      <c r="W283" s="1">
        <v>61741</v>
      </c>
      <c r="X283" s="1">
        <v>76600</v>
      </c>
      <c r="Y283" s="1">
        <v>89946</v>
      </c>
      <c r="Z283" s="1">
        <v>104343</v>
      </c>
      <c r="AA283" s="1">
        <v>120573</v>
      </c>
      <c r="AB283" s="1">
        <v>145282</v>
      </c>
      <c r="AC283" s="1">
        <v>171835</v>
      </c>
      <c r="AD283" s="1">
        <v>265066</v>
      </c>
      <c r="AE283" s="1">
        <v>46731818.719999999</v>
      </c>
      <c r="AF283" s="3">
        <v>1380</v>
      </c>
      <c r="AG283" s="1">
        <v>37685927.979999997</v>
      </c>
      <c r="AH283" s="1">
        <v>38575173.469999999</v>
      </c>
      <c r="AI283" s="1">
        <v>40679394.740000002</v>
      </c>
      <c r="AJ283" s="1">
        <v>45171661.32</v>
      </c>
      <c r="AK283" s="1">
        <v>47059718.460000001</v>
      </c>
      <c r="AL283" s="2">
        <v>0.193570269417496</v>
      </c>
      <c r="AM283" s="2">
        <v>0.17417930970371798</v>
      </c>
      <c r="AN283" s="2">
        <v>0.129513983101404</v>
      </c>
      <c r="AO283" s="2">
        <v>3.3385334505123598E-2</v>
      </c>
      <c r="AP283" s="2">
        <v>-7.0166269788183404E-3</v>
      </c>
      <c r="AQ283" s="2">
        <v>0.19057971014492753</v>
      </c>
      <c r="AR283" s="2">
        <v>0.25</v>
      </c>
      <c r="AS283" s="2">
        <v>0.36884057971014494</v>
      </c>
      <c r="AT283" s="2">
        <v>0.31304347826086959</v>
      </c>
      <c r="AU283" s="2">
        <v>0.50362318840579712</v>
      </c>
      <c r="AV283" s="1">
        <v>1176743.8700000001</v>
      </c>
      <c r="AW283" s="1">
        <v>760361.2</v>
      </c>
      <c r="AX283" s="1">
        <v>463505.55</v>
      </c>
      <c r="AY283" s="1">
        <v>418328</v>
      </c>
      <c r="AZ283" s="1">
        <v>31332</v>
      </c>
      <c r="BA283" s="1">
        <v>1339717.8400000001</v>
      </c>
      <c r="BB283" s="1">
        <v>1903248.85</v>
      </c>
      <c r="BC283" s="1">
        <v>2849347.63</v>
      </c>
      <c r="BD283" s="1">
        <v>6252923.5099999998</v>
      </c>
      <c r="BE283" s="1">
        <v>7616058.54</v>
      </c>
      <c r="BF283" s="1">
        <v>58635.360000000001</v>
      </c>
      <c r="BG283" s="1">
        <v>24704</v>
      </c>
      <c r="BH283" s="1">
        <v>40992.949999999997</v>
      </c>
      <c r="BI283" s="1">
        <v>0</v>
      </c>
      <c r="BJ283" s="1">
        <v>45121</v>
      </c>
      <c r="BK283" s="2">
        <v>8.6956521739130436E-3</v>
      </c>
      <c r="BL283" s="2">
        <v>1.4492753623188406E-2</v>
      </c>
      <c r="BM283" s="2">
        <v>2.0289855072463767E-2</v>
      </c>
      <c r="BN283" s="2">
        <v>2.318840579710145E-2</v>
      </c>
      <c r="BO283" s="2">
        <v>2.681159420289855E-2</v>
      </c>
      <c r="BP283" s="3">
        <v>815</v>
      </c>
      <c r="BQ283" s="2">
        <v>0.121743215948011</v>
      </c>
      <c r="BR283" s="2">
        <v>0.22233282189311801</v>
      </c>
      <c r="BS283" s="1">
        <v>8751724.9817999993</v>
      </c>
      <c r="BT283" s="1">
        <v>10601034.3402</v>
      </c>
    </row>
    <row r="284" spans="1:72" x14ac:dyDescent="0.25">
      <c r="A284" t="s">
        <v>1314</v>
      </c>
      <c r="B284" t="s">
        <v>1313</v>
      </c>
      <c r="C284" t="s">
        <v>3</v>
      </c>
      <c r="D284" t="s">
        <v>2</v>
      </c>
      <c r="E284" t="s">
        <v>1</v>
      </c>
      <c r="F284">
        <v>5</v>
      </c>
      <c r="G284" s="5">
        <v>0.70022042615723734</v>
      </c>
      <c r="H284" s="5">
        <v>0.51506245407788387</v>
      </c>
      <c r="I284" s="2">
        <v>0.95780903034789044</v>
      </c>
      <c r="J284" s="2">
        <v>4.2190969652109549E-2</v>
      </c>
      <c r="K284" s="1">
        <v>31874</v>
      </c>
      <c r="L284" s="2">
        <v>0.47604327666151469</v>
      </c>
      <c r="M284" s="1">
        <v>84202</v>
      </c>
      <c r="N284" s="2" t="s">
        <v>0</v>
      </c>
      <c r="O284" s="2">
        <v>0.14877868245743894</v>
      </c>
      <c r="P284" s="2">
        <v>0.85122131754256103</v>
      </c>
      <c r="Q284">
        <v>24</v>
      </c>
      <c r="R284">
        <v>30</v>
      </c>
      <c r="S284" s="1">
        <v>66414.714180749404</v>
      </c>
      <c r="T284" s="1">
        <v>60107</v>
      </c>
      <c r="U284" s="1">
        <v>18924</v>
      </c>
      <c r="V284" s="1">
        <v>29979</v>
      </c>
      <c r="W284" s="1">
        <v>39944</v>
      </c>
      <c r="X284" s="1">
        <v>50123</v>
      </c>
      <c r="Y284" s="1">
        <v>60107</v>
      </c>
      <c r="Z284" s="1">
        <v>70841</v>
      </c>
      <c r="AA284" s="1">
        <v>83448</v>
      </c>
      <c r="AB284" s="1">
        <v>100251</v>
      </c>
      <c r="AC284" s="1">
        <v>124603</v>
      </c>
      <c r="AD284" s="1">
        <v>301891</v>
      </c>
      <c r="AE284" s="1">
        <v>36376465.759999998</v>
      </c>
      <c r="AF284" s="3">
        <v>1361</v>
      </c>
      <c r="AG284" s="1">
        <v>29327721.82</v>
      </c>
      <c r="AH284" s="1">
        <v>30025277.52</v>
      </c>
      <c r="AI284" s="1">
        <v>31271175.420000002</v>
      </c>
      <c r="AJ284" s="1">
        <v>33974010.25</v>
      </c>
      <c r="AK284" s="1">
        <v>34807311.789999999</v>
      </c>
      <c r="AL284" s="2">
        <v>0.19377209392757599</v>
      </c>
      <c r="AM284" s="2">
        <v>0.17315559656560597</v>
      </c>
      <c r="AN284" s="2">
        <v>0.14034596911319</v>
      </c>
      <c r="AO284" s="2">
        <v>6.6044225567448309E-2</v>
      </c>
      <c r="AP284" s="2">
        <v>4.3136515250072997E-2</v>
      </c>
      <c r="AQ284" s="2">
        <v>0.16972814107274062</v>
      </c>
      <c r="AR284" s="2">
        <v>0.21748714180749448</v>
      </c>
      <c r="AS284" s="2">
        <v>0.33063923585598826</v>
      </c>
      <c r="AT284" s="2">
        <v>0.22263041880969875</v>
      </c>
      <c r="AU284" s="2">
        <v>0.27112417340191036</v>
      </c>
      <c r="AV284" s="1">
        <v>1088039.74</v>
      </c>
      <c r="AW284" s="1">
        <v>907055.61</v>
      </c>
      <c r="AX284" s="1">
        <v>820832.21</v>
      </c>
      <c r="AY284" s="1">
        <v>517746</v>
      </c>
      <c r="AZ284" s="1">
        <v>572709</v>
      </c>
      <c r="BA284" s="1">
        <v>1045336.05</v>
      </c>
      <c r="BB284" s="1">
        <v>1320678.48</v>
      </c>
      <c r="BC284" s="1">
        <v>1399691.71</v>
      </c>
      <c r="BD284" s="1">
        <v>2980284.99</v>
      </c>
      <c r="BE284" s="1">
        <v>6701046.4199999999</v>
      </c>
      <c r="BF284" s="1">
        <v>75110.100000000006</v>
      </c>
      <c r="BG284" s="1">
        <v>0</v>
      </c>
      <c r="BH284" s="1">
        <v>34911</v>
      </c>
      <c r="BI284" s="1">
        <v>3798</v>
      </c>
      <c r="BJ284" s="1">
        <v>0</v>
      </c>
      <c r="BK284" s="2">
        <v>2.1307861866274799E-2</v>
      </c>
      <c r="BL284" s="2">
        <v>3.0124908155767818E-2</v>
      </c>
      <c r="BM284" s="2">
        <v>4.041146216017634E-2</v>
      </c>
      <c r="BN284" s="2">
        <v>4.041146216017634E-2</v>
      </c>
      <c r="BO284" s="2">
        <v>6.0249816311535635E-2</v>
      </c>
      <c r="BP284" s="3">
        <v>832</v>
      </c>
      <c r="BQ284" s="2">
        <v>0.128731470588235</v>
      </c>
      <c r="BR284" s="2">
        <v>0.23646469518329202</v>
      </c>
      <c r="BS284" s="1">
        <v>4885068.9066000003</v>
      </c>
      <c r="BT284" s="1">
        <v>6404476.5718999999</v>
      </c>
    </row>
    <row r="285" spans="1:72" x14ac:dyDescent="0.25">
      <c r="A285" t="s">
        <v>1312</v>
      </c>
      <c r="B285" t="s">
        <v>1311</v>
      </c>
      <c r="C285" t="s">
        <v>3</v>
      </c>
      <c r="D285" t="s">
        <v>2</v>
      </c>
      <c r="E285" t="s">
        <v>1</v>
      </c>
      <c r="F285">
        <v>3</v>
      </c>
      <c r="G285" s="5">
        <v>0.63957597173144876</v>
      </c>
      <c r="H285" s="5">
        <v>0.42402826855123676</v>
      </c>
      <c r="I285" s="2" t="s">
        <v>9</v>
      </c>
      <c r="J285" s="2" t="s">
        <v>9</v>
      </c>
      <c r="K285" s="1">
        <v>24883.5</v>
      </c>
      <c r="L285" s="2">
        <v>0.60807600950118768</v>
      </c>
      <c r="M285" s="1">
        <v>0</v>
      </c>
      <c r="N285" s="2" t="s">
        <v>8</v>
      </c>
      <c r="O285" s="2">
        <v>0.45023696682464454</v>
      </c>
      <c r="P285" s="2">
        <v>0.54976303317535546</v>
      </c>
      <c r="Q285">
        <v>23</v>
      </c>
      <c r="R285">
        <v>33</v>
      </c>
      <c r="S285" s="1">
        <v>17257.341578327399</v>
      </c>
      <c r="T285" s="1">
        <v>15465</v>
      </c>
      <c r="U285" s="1">
        <v>4250</v>
      </c>
      <c r="V285" s="1">
        <v>8210</v>
      </c>
      <c r="W285" s="1">
        <v>10406</v>
      </c>
      <c r="X285" s="1">
        <v>12896</v>
      </c>
      <c r="Y285" s="1">
        <v>15465</v>
      </c>
      <c r="Z285" s="1">
        <v>17983</v>
      </c>
      <c r="AA285" s="1">
        <v>20413</v>
      </c>
      <c r="AB285" s="1">
        <v>23463</v>
      </c>
      <c r="AC285" s="1">
        <v>30832</v>
      </c>
      <c r="AD285" s="1">
        <v>123215</v>
      </c>
      <c r="AE285" s="1">
        <v>10427376.59</v>
      </c>
      <c r="AF285" s="3">
        <v>849</v>
      </c>
      <c r="AG285" s="1">
        <v>8406454.9499999993</v>
      </c>
      <c r="AH285" s="1">
        <v>8683386.1699999999</v>
      </c>
      <c r="AI285" s="1">
        <v>8993487.1099999994</v>
      </c>
      <c r="AJ285" s="1">
        <v>9529459.5199999996</v>
      </c>
      <c r="AK285" s="1">
        <v>9772032.0800000001</v>
      </c>
      <c r="AL285" s="2">
        <v>0.19380921198703899</v>
      </c>
      <c r="AM285" s="2">
        <v>0.16725112063877201</v>
      </c>
      <c r="AN285" s="2">
        <v>0.13751200674723099</v>
      </c>
      <c r="AO285" s="2">
        <v>8.6111502950906596E-2</v>
      </c>
      <c r="AP285" s="2">
        <v>6.2848455154912497E-2</v>
      </c>
      <c r="AQ285" s="2">
        <v>0.19905771495877503</v>
      </c>
      <c r="AR285" s="2">
        <v>0.2414605418138987</v>
      </c>
      <c r="AS285" s="2">
        <v>0.29446407538280328</v>
      </c>
      <c r="AT285" s="2">
        <v>0.31448763250883394</v>
      </c>
      <c r="AU285" s="2">
        <v>0.42638398115429915</v>
      </c>
      <c r="AV285" s="1">
        <v>1986723.24</v>
      </c>
      <c r="AW285" s="1">
        <v>1629013.64</v>
      </c>
      <c r="AX285" s="1">
        <v>1445395.41</v>
      </c>
      <c r="AY285" s="1">
        <v>960662.12</v>
      </c>
      <c r="AZ285" s="1">
        <v>517282.92</v>
      </c>
      <c r="BA285" s="1">
        <v>455450.88</v>
      </c>
      <c r="BB285" s="1">
        <v>574195.66</v>
      </c>
      <c r="BC285" s="1">
        <v>932948.07</v>
      </c>
      <c r="BD285" s="1">
        <v>1222873.72</v>
      </c>
      <c r="BE285" s="1">
        <v>1574090.86</v>
      </c>
      <c r="BF285" s="1">
        <v>85445.95</v>
      </c>
      <c r="BG285" s="1">
        <v>26940</v>
      </c>
      <c r="BH285" s="1">
        <v>0</v>
      </c>
      <c r="BI285" s="1">
        <v>25568</v>
      </c>
      <c r="BJ285" s="1">
        <v>0</v>
      </c>
      <c r="BK285" s="2">
        <v>8.3627797408716134E-2</v>
      </c>
      <c r="BL285" s="2">
        <v>0.12131919905771496</v>
      </c>
      <c r="BM285" s="2">
        <v>0.14487632508833923</v>
      </c>
      <c r="BN285" s="2">
        <v>0.17314487632508835</v>
      </c>
      <c r="BO285" s="2">
        <v>0.16372202591283863</v>
      </c>
      <c r="BP285" s="3">
        <v>544</v>
      </c>
      <c r="BQ285" s="2">
        <v>0.123458065868131</v>
      </c>
      <c r="BR285" s="2">
        <v>0.24145057518296797</v>
      </c>
      <c r="BS285" s="1">
        <v>1294664.6847999999</v>
      </c>
      <c r="BT285" s="1">
        <v>1706793.5122</v>
      </c>
    </row>
    <row r="286" spans="1:72" x14ac:dyDescent="0.25">
      <c r="A286" t="s">
        <v>1310</v>
      </c>
      <c r="B286" t="s">
        <v>1309</v>
      </c>
      <c r="C286" t="s">
        <v>3</v>
      </c>
      <c r="D286" t="s">
        <v>2</v>
      </c>
      <c r="E286" t="s">
        <v>1</v>
      </c>
      <c r="F286">
        <v>5</v>
      </c>
      <c r="G286" s="5">
        <v>0.45273811675402131</v>
      </c>
      <c r="H286" s="5">
        <v>0.22844749683715887</v>
      </c>
      <c r="I286" s="2">
        <v>0.99558823529411766</v>
      </c>
      <c r="J286" s="2">
        <v>4.4117647058823529E-3</v>
      </c>
      <c r="K286" s="1">
        <v>41004.5</v>
      </c>
      <c r="L286" s="2">
        <v>0.35099704579025109</v>
      </c>
      <c r="M286" s="1">
        <v>74392.5</v>
      </c>
      <c r="N286" s="2" t="s">
        <v>0</v>
      </c>
      <c r="O286" s="2">
        <v>0.28511029411764705</v>
      </c>
      <c r="P286" s="2">
        <v>0.7148897058823529</v>
      </c>
      <c r="Q286">
        <v>25.5</v>
      </c>
      <c r="R286">
        <v>33</v>
      </c>
      <c r="S286" s="1">
        <v>47414.188866799203</v>
      </c>
      <c r="T286" s="1">
        <v>42359</v>
      </c>
      <c r="U286" s="1">
        <v>17479</v>
      </c>
      <c r="V286" s="1">
        <v>23147</v>
      </c>
      <c r="W286" s="1">
        <v>28911</v>
      </c>
      <c r="X286" s="1">
        <v>36111</v>
      </c>
      <c r="Y286" s="1">
        <v>42360</v>
      </c>
      <c r="Z286" s="1">
        <v>49429</v>
      </c>
      <c r="AA286" s="1">
        <v>57734</v>
      </c>
      <c r="AB286" s="1">
        <v>67662</v>
      </c>
      <c r="AC286" s="1">
        <v>83611</v>
      </c>
      <c r="AD286" s="1">
        <v>291702</v>
      </c>
      <c r="AE286" s="1">
        <v>110314499.98</v>
      </c>
      <c r="AF286" s="3">
        <v>5531</v>
      </c>
      <c r="AG286" s="1">
        <v>88908989.920000002</v>
      </c>
      <c r="AH286" s="1">
        <v>91366890.590000004</v>
      </c>
      <c r="AI286" s="1">
        <v>94711240.879999995</v>
      </c>
      <c r="AJ286" s="1">
        <v>103033001.3</v>
      </c>
      <c r="AK286" s="1">
        <v>105748958.88</v>
      </c>
      <c r="AL286" s="2">
        <v>0.194204686750234</v>
      </c>
      <c r="AM286" s="2">
        <v>0.17071252126944</v>
      </c>
      <c r="AN286" s="2">
        <v>0.141457310327045</v>
      </c>
      <c r="AO286" s="2">
        <v>6.6039877524354501E-2</v>
      </c>
      <c r="AP286" s="2">
        <v>4.1386591072141293E-2</v>
      </c>
      <c r="AQ286" s="2">
        <v>0.26053154944856266</v>
      </c>
      <c r="AR286" s="2">
        <v>0.33032001446393056</v>
      </c>
      <c r="AS286" s="2">
        <v>0.39251491592840354</v>
      </c>
      <c r="AT286" s="2">
        <v>0.40245886819743265</v>
      </c>
      <c r="AU286" s="2">
        <v>0.48906165250406797</v>
      </c>
      <c r="AV286" s="1">
        <v>10359009.779999999</v>
      </c>
      <c r="AW286" s="1">
        <v>9829474.6899999995</v>
      </c>
      <c r="AX286" s="1">
        <v>7461150.8399999999</v>
      </c>
      <c r="AY286" s="1">
        <v>5851160</v>
      </c>
      <c r="AZ286" s="1">
        <v>3617817</v>
      </c>
      <c r="BA286" s="1">
        <v>4450216.3099999996</v>
      </c>
      <c r="BB286" s="1">
        <v>5549712.7599999998</v>
      </c>
      <c r="BC286" s="1">
        <v>9331855.0500000007</v>
      </c>
      <c r="BD286" s="1">
        <v>11397224.73</v>
      </c>
      <c r="BE286" s="1">
        <v>20817823.289999999</v>
      </c>
      <c r="BF286" s="1">
        <v>434859.13</v>
      </c>
      <c r="BG286" s="1">
        <v>199405</v>
      </c>
      <c r="BH286" s="1">
        <v>398702.55</v>
      </c>
      <c r="BI286" s="1">
        <v>218137.79</v>
      </c>
      <c r="BJ286" s="1">
        <v>298075</v>
      </c>
      <c r="BK286" s="2">
        <v>2.4588681974326523E-2</v>
      </c>
      <c r="BL286" s="2">
        <v>2.8385463749773999E-2</v>
      </c>
      <c r="BM286" s="2">
        <v>2.8385463749773999E-2</v>
      </c>
      <c r="BN286" s="2">
        <v>3.8148616886638946E-2</v>
      </c>
      <c r="BO286" s="2">
        <v>4.4838184776713072E-2</v>
      </c>
      <c r="BP286" s="3">
        <v>3264</v>
      </c>
      <c r="BQ286" s="2">
        <v>9.1867170411612603E-2</v>
      </c>
      <c r="BR286" s="2">
        <v>0.20206409407483497</v>
      </c>
      <c r="BS286" s="1">
        <v>16565869.828400001</v>
      </c>
      <c r="BT286" s="1">
        <v>20787604.197799999</v>
      </c>
    </row>
    <row r="287" spans="1:72" x14ac:dyDescent="0.25">
      <c r="A287" t="s">
        <v>1308</v>
      </c>
      <c r="B287" t="s">
        <v>1307</v>
      </c>
      <c r="C287" t="s">
        <v>3</v>
      </c>
      <c r="D287" t="s">
        <v>2</v>
      </c>
      <c r="E287" t="s">
        <v>561</v>
      </c>
      <c r="F287">
        <v>5</v>
      </c>
      <c r="G287" s="5">
        <v>0.58965823346648916</v>
      </c>
      <c r="H287" s="5">
        <v>0.30537061695517087</v>
      </c>
      <c r="I287" s="2" t="s">
        <v>9</v>
      </c>
      <c r="J287" s="2" t="s">
        <v>9</v>
      </c>
      <c r="K287" s="1">
        <v>46318</v>
      </c>
      <c r="L287" s="2">
        <v>0.22774090180819409</v>
      </c>
      <c r="M287" s="1">
        <v>112435.5</v>
      </c>
      <c r="N287" s="2" t="s">
        <v>8</v>
      </c>
      <c r="O287" s="2">
        <v>0.21625941995889472</v>
      </c>
      <c r="P287" s="2">
        <v>0.78374058004110525</v>
      </c>
      <c r="Q287">
        <v>26</v>
      </c>
      <c r="R287">
        <v>37</v>
      </c>
      <c r="S287" s="1">
        <v>47504.740346204999</v>
      </c>
      <c r="T287" s="1">
        <v>40284</v>
      </c>
      <c r="U287" s="1">
        <v>10047</v>
      </c>
      <c r="V287" s="1">
        <v>18067</v>
      </c>
      <c r="W287" s="1">
        <v>26062</v>
      </c>
      <c r="X287" s="1">
        <v>33823</v>
      </c>
      <c r="Y287" s="1">
        <v>40325</v>
      </c>
      <c r="Z287" s="1">
        <v>48527</v>
      </c>
      <c r="AA287" s="1">
        <v>59358</v>
      </c>
      <c r="AB287" s="1">
        <v>71980</v>
      </c>
      <c r="AC287" s="1">
        <v>92012</v>
      </c>
      <c r="AD287" s="1">
        <v>332994</v>
      </c>
      <c r="AE287" s="1">
        <v>115214024.29000001</v>
      </c>
      <c r="AF287" s="3">
        <v>4503</v>
      </c>
      <c r="AG287" s="1">
        <v>92882167.030000001</v>
      </c>
      <c r="AH287" s="1">
        <v>94305623.409999996</v>
      </c>
      <c r="AI287" s="1">
        <v>97462582.140000001</v>
      </c>
      <c r="AJ287" s="1">
        <v>105708755.67</v>
      </c>
      <c r="AK287" s="1">
        <v>107475725.67</v>
      </c>
      <c r="AL287" s="2">
        <v>0.194300111641245</v>
      </c>
      <c r="AM287" s="2">
        <v>0.17902848792873599</v>
      </c>
      <c r="AN287" s="2">
        <v>0.15409669167970899</v>
      </c>
      <c r="AO287" s="2">
        <v>8.2757064944934997E-2</v>
      </c>
      <c r="AP287" s="2">
        <v>6.7164554555635303E-2</v>
      </c>
      <c r="AQ287" s="2">
        <v>0.28159005107705976</v>
      </c>
      <c r="AR287" s="2">
        <v>0.31623362202975797</v>
      </c>
      <c r="AS287" s="2">
        <v>0.37508327781479012</v>
      </c>
      <c r="AT287" s="2">
        <v>0.38330002220741727</v>
      </c>
      <c r="AU287" s="2">
        <v>0.44214967799244947</v>
      </c>
      <c r="AV287" s="1">
        <v>11420764.289999999</v>
      </c>
      <c r="AW287" s="1">
        <v>10336684.84</v>
      </c>
      <c r="AX287" s="1">
        <v>8188737.1399999997</v>
      </c>
      <c r="AY287" s="1">
        <v>5988865.8300000001</v>
      </c>
      <c r="AZ287" s="1">
        <v>3680478</v>
      </c>
      <c r="BA287" s="1">
        <v>6667871.7800000003</v>
      </c>
      <c r="BB287" s="1">
        <v>7349106.0700000003</v>
      </c>
      <c r="BC287" s="1">
        <v>10389282.529999999</v>
      </c>
      <c r="BD287" s="1">
        <v>14154159.67</v>
      </c>
      <c r="BE287" s="1">
        <v>16639933.300000001</v>
      </c>
      <c r="BF287" s="1">
        <v>564887.89</v>
      </c>
      <c r="BG287" s="1">
        <v>452447.56</v>
      </c>
      <c r="BH287" s="1">
        <v>279533.42</v>
      </c>
      <c r="BI287" s="1">
        <v>345218.71</v>
      </c>
      <c r="BJ287" s="1">
        <v>339937</v>
      </c>
      <c r="BK287" s="2">
        <v>2.7537197423939595E-2</v>
      </c>
      <c r="BL287" s="2">
        <v>4.4636908727514989E-2</v>
      </c>
      <c r="BM287" s="2">
        <v>4.6635576282478344E-2</v>
      </c>
      <c r="BN287" s="2">
        <v>5.3519875638463249E-2</v>
      </c>
      <c r="BO287" s="2">
        <v>6.2402842549411502E-2</v>
      </c>
      <c r="BP287" s="3">
        <v>2795</v>
      </c>
      <c r="BQ287" s="2">
        <v>7.1225886816890099E-2</v>
      </c>
      <c r="BR287" s="2">
        <v>0.19416563051774399</v>
      </c>
      <c r="BS287" s="1">
        <v>16495282.209799999</v>
      </c>
      <c r="BT287" s="1">
        <v>20996525.529100001</v>
      </c>
    </row>
    <row r="288" spans="1:72" x14ac:dyDescent="0.25">
      <c r="A288" t="s">
        <v>1306</v>
      </c>
      <c r="B288" t="s">
        <v>1305</v>
      </c>
      <c r="C288" t="s">
        <v>3</v>
      </c>
      <c r="D288" t="s">
        <v>2</v>
      </c>
      <c r="E288" t="s">
        <v>1</v>
      </c>
      <c r="F288">
        <v>5</v>
      </c>
      <c r="G288" s="5">
        <v>0.5089285714285714</v>
      </c>
      <c r="H288" s="5">
        <v>0.125</v>
      </c>
      <c r="I288" s="2" t="s">
        <v>9</v>
      </c>
      <c r="J288" s="2" t="s">
        <v>9</v>
      </c>
      <c r="K288" s="1">
        <v>31698</v>
      </c>
      <c r="L288" s="2">
        <v>0.48181818181818181</v>
      </c>
      <c r="M288" s="1">
        <v>0</v>
      </c>
      <c r="N288" s="2" t="s">
        <v>8</v>
      </c>
      <c r="O288" s="2">
        <v>0.26363636363636361</v>
      </c>
      <c r="P288" s="2">
        <v>0.73636363636363633</v>
      </c>
      <c r="Q288">
        <v>0</v>
      </c>
      <c r="R288">
        <v>30</v>
      </c>
      <c r="S288" s="1">
        <v>36054.642857142797</v>
      </c>
      <c r="T288" s="1">
        <v>32805.5</v>
      </c>
      <c r="U288" s="1">
        <v>5798</v>
      </c>
      <c r="V288" s="1">
        <v>13297</v>
      </c>
      <c r="W288" s="1">
        <v>18973</v>
      </c>
      <c r="X288" s="1">
        <v>24172</v>
      </c>
      <c r="Y288" s="1">
        <v>33304</v>
      </c>
      <c r="Z288" s="1">
        <v>39636</v>
      </c>
      <c r="AA288" s="1">
        <v>44605</v>
      </c>
      <c r="AB288" s="1">
        <v>53883</v>
      </c>
      <c r="AC288" s="1">
        <v>69136</v>
      </c>
      <c r="AD288" s="1">
        <v>152977</v>
      </c>
      <c r="AE288" s="1">
        <v>2116371.64</v>
      </c>
      <c r="AF288" s="3">
        <v>112</v>
      </c>
      <c r="AG288" s="1">
        <v>1704576.91</v>
      </c>
      <c r="AH288" s="1">
        <v>1827106.55</v>
      </c>
      <c r="AI288" s="1">
        <v>1872826.01</v>
      </c>
      <c r="AJ288" s="1">
        <v>1924639.59</v>
      </c>
      <c r="AK288" s="1">
        <v>1935273.45</v>
      </c>
      <c r="AL288" s="2">
        <v>0.194575811836148</v>
      </c>
      <c r="AM288" s="2">
        <v>0.13667972322668201</v>
      </c>
      <c r="AN288" s="2">
        <v>0.11507696729483601</v>
      </c>
      <c r="AO288" s="2">
        <v>9.05946981977135E-2</v>
      </c>
      <c r="AP288" s="2">
        <v>8.557012699338569E-2</v>
      </c>
      <c r="AQ288" s="2">
        <v>0.25</v>
      </c>
      <c r="AR288" s="2">
        <v>0.30357142857142855</v>
      </c>
      <c r="AS288" s="2">
        <v>0.33035714285714285</v>
      </c>
      <c r="AT288" s="2">
        <v>0.25892857142857145</v>
      </c>
      <c r="AU288" s="2">
        <v>0.48214285714285715</v>
      </c>
      <c r="AV288" s="1">
        <v>57257.41</v>
      </c>
      <c r="AW288" s="1">
        <v>57257.41</v>
      </c>
      <c r="AX288" s="1">
        <v>66836</v>
      </c>
      <c r="AY288" s="1">
        <v>56240</v>
      </c>
      <c r="AZ288" s="1">
        <v>0</v>
      </c>
      <c r="BA288" s="1">
        <v>177554.03</v>
      </c>
      <c r="BB288" s="1">
        <v>185391</v>
      </c>
      <c r="BC288" s="1">
        <v>63636.959999999999</v>
      </c>
      <c r="BD288" s="1">
        <v>32737.96</v>
      </c>
      <c r="BE288" s="1">
        <v>47979.44</v>
      </c>
      <c r="BF288" s="1">
        <v>0</v>
      </c>
      <c r="BG288" s="1">
        <v>10693</v>
      </c>
      <c r="BH288" s="1">
        <v>0</v>
      </c>
      <c r="BI288" s="1">
        <v>0</v>
      </c>
      <c r="BJ288" s="1">
        <v>0</v>
      </c>
      <c r="BK288" s="2">
        <v>9.8214285714285712E-2</v>
      </c>
      <c r="BL288" s="2">
        <v>0.10714285714285714</v>
      </c>
      <c r="BM288" s="2" t="s">
        <v>12</v>
      </c>
      <c r="BN288" s="2" t="s">
        <v>12</v>
      </c>
      <c r="BO288" s="2" t="s">
        <v>12</v>
      </c>
      <c r="BP288" s="3">
        <v>78</v>
      </c>
      <c r="BQ288" s="2">
        <v>9.3843310775637706E-2</v>
      </c>
      <c r="BR288" s="2">
        <v>0.23441447310187499</v>
      </c>
      <c r="BS288" s="1">
        <v>334891.9596</v>
      </c>
      <c r="BT288" s="1">
        <v>418825.47440000001</v>
      </c>
    </row>
    <row r="289" spans="1:72" x14ac:dyDescent="0.25">
      <c r="A289" t="s">
        <v>1304</v>
      </c>
      <c r="B289" t="s">
        <v>1303</v>
      </c>
      <c r="C289" t="s">
        <v>3</v>
      </c>
      <c r="D289" t="s">
        <v>107</v>
      </c>
      <c r="E289" t="s">
        <v>1</v>
      </c>
      <c r="F289">
        <v>3</v>
      </c>
      <c r="G289" s="5">
        <v>0.58747697974217317</v>
      </c>
      <c r="H289" s="5">
        <v>0.27010435850214853</v>
      </c>
      <c r="I289" s="2">
        <v>0.99259259259259258</v>
      </c>
      <c r="J289" s="2">
        <v>7.4074074074074077E-3</v>
      </c>
      <c r="K289" s="1">
        <v>16789.5</v>
      </c>
      <c r="L289" s="2">
        <v>0.66044776119402981</v>
      </c>
      <c r="M289" s="1">
        <v>61507.5</v>
      </c>
      <c r="N289" s="2" t="s">
        <v>8</v>
      </c>
      <c r="O289" s="2">
        <v>0.25864197530864197</v>
      </c>
      <c r="P289" s="2">
        <v>0.74135802469135803</v>
      </c>
      <c r="Q289">
        <v>24.5</v>
      </c>
      <c r="R289">
        <v>30</v>
      </c>
      <c r="S289" s="1">
        <v>114757.066298342</v>
      </c>
      <c r="T289" s="1">
        <v>112421</v>
      </c>
      <c r="U289" s="1">
        <v>37972</v>
      </c>
      <c r="V289" s="1">
        <v>58270</v>
      </c>
      <c r="W289" s="1">
        <v>76249</v>
      </c>
      <c r="X289" s="1">
        <v>92227</v>
      </c>
      <c r="Y289" s="1">
        <v>112421</v>
      </c>
      <c r="Z289" s="1">
        <v>131594</v>
      </c>
      <c r="AA289" s="1">
        <v>149422</v>
      </c>
      <c r="AB289" s="1">
        <v>169113</v>
      </c>
      <c r="AC289" s="1">
        <v>193480</v>
      </c>
      <c r="AD289" s="1">
        <v>362325</v>
      </c>
      <c r="AE289" s="1">
        <v>55854488.329999998</v>
      </c>
      <c r="AF289" s="3">
        <v>1629</v>
      </c>
      <c r="AG289" s="1">
        <v>45011597.090000004</v>
      </c>
      <c r="AH289" s="1">
        <v>46144034.189999998</v>
      </c>
      <c r="AI289" s="1">
        <v>48310593.890000001</v>
      </c>
      <c r="AJ289" s="1">
        <v>52231992.329999998</v>
      </c>
      <c r="AK289" s="1">
        <v>53893971.520000003</v>
      </c>
      <c r="AL289" s="2">
        <v>0.19463402265105401</v>
      </c>
      <c r="AM289" s="2">
        <v>0.174002515914083</v>
      </c>
      <c r="AN289" s="2">
        <v>0.13560701730417399</v>
      </c>
      <c r="AO289" s="2">
        <v>6.4855951747289003E-2</v>
      </c>
      <c r="AP289" s="2">
        <v>3.5100434515071603E-2</v>
      </c>
      <c r="AQ289" s="2">
        <v>0.26457949662369551</v>
      </c>
      <c r="AR289" s="2">
        <v>0.27010435850214853</v>
      </c>
      <c r="AS289" s="2">
        <v>0.34929404542664211</v>
      </c>
      <c r="AT289" s="2">
        <v>0.34561080417434009</v>
      </c>
      <c r="AU289" s="2">
        <v>0.336402701043585</v>
      </c>
      <c r="AV289" s="1">
        <v>1884711.33</v>
      </c>
      <c r="AW289" s="1">
        <v>1882055.21</v>
      </c>
      <c r="AX289" s="1">
        <v>1312984.18</v>
      </c>
      <c r="AY289" s="1">
        <v>1068001</v>
      </c>
      <c r="AZ289" s="1">
        <v>709577.67</v>
      </c>
      <c r="BA289" s="1">
        <v>3430186.38</v>
      </c>
      <c r="BB289" s="1">
        <v>5004945.99</v>
      </c>
      <c r="BC289" s="1">
        <v>7676462.9199999999</v>
      </c>
      <c r="BD289" s="1">
        <v>8983846.6699999999</v>
      </c>
      <c r="BE289" s="1">
        <v>10039456.35</v>
      </c>
      <c r="BF289" s="1">
        <v>22293</v>
      </c>
      <c r="BG289" s="1">
        <v>18878</v>
      </c>
      <c r="BH289" s="1">
        <v>62559.58</v>
      </c>
      <c r="BI289" s="1">
        <v>59349.440000000002</v>
      </c>
      <c r="BJ289" s="1">
        <v>70166</v>
      </c>
      <c r="BK289" s="2">
        <v>8.5942295887047274E-3</v>
      </c>
      <c r="BL289" s="2">
        <v>1.289134438305709E-2</v>
      </c>
      <c r="BM289" s="2">
        <v>1.841620626151013E-2</v>
      </c>
      <c r="BN289" s="2">
        <v>3.0693677102516883E-2</v>
      </c>
      <c r="BO289" s="2">
        <v>4.910988336402701E-2</v>
      </c>
      <c r="BP289" s="3">
        <v>867</v>
      </c>
      <c r="BQ289" s="2">
        <v>6.7478949975235306E-2</v>
      </c>
      <c r="BR289" s="2">
        <v>0.197008081361536</v>
      </c>
      <c r="BS289" s="1">
        <v>8613489.9472000003</v>
      </c>
      <c r="BT289" s="1">
        <v>10945280.8585</v>
      </c>
    </row>
    <row r="290" spans="1:72" x14ac:dyDescent="0.25">
      <c r="A290" t="s">
        <v>1302</v>
      </c>
      <c r="B290" t="s">
        <v>1301</v>
      </c>
      <c r="C290" t="s">
        <v>3</v>
      </c>
      <c r="D290" t="s">
        <v>2</v>
      </c>
      <c r="E290" t="s">
        <v>27</v>
      </c>
      <c r="F290">
        <v>5</v>
      </c>
      <c r="G290" s="5">
        <v>0.67311411992263059</v>
      </c>
      <c r="H290" s="5">
        <v>0.55319148936170215</v>
      </c>
      <c r="I290" s="2" t="s">
        <v>9</v>
      </c>
      <c r="J290" s="2" t="s">
        <v>9</v>
      </c>
      <c r="K290" s="1">
        <v>18374.5</v>
      </c>
      <c r="L290" s="2">
        <v>0.6484375</v>
      </c>
      <c r="M290" s="1">
        <v>89982</v>
      </c>
      <c r="N290" s="2" t="s">
        <v>8</v>
      </c>
      <c r="O290" s="2">
        <v>0.45348837209302323</v>
      </c>
      <c r="P290" s="2">
        <v>0.54651162790697672</v>
      </c>
      <c r="Q290">
        <v>24</v>
      </c>
      <c r="R290">
        <v>28</v>
      </c>
      <c r="S290" s="1">
        <v>42706.483558994099</v>
      </c>
      <c r="T290" s="1">
        <v>36247</v>
      </c>
      <c r="U290" s="1">
        <v>14171</v>
      </c>
      <c r="V290" s="1">
        <v>21173</v>
      </c>
      <c r="W290" s="1">
        <v>27434</v>
      </c>
      <c r="X290" s="1">
        <v>32092</v>
      </c>
      <c r="Y290" s="1">
        <v>36416</v>
      </c>
      <c r="Z290" s="1">
        <v>44258</v>
      </c>
      <c r="AA290" s="1">
        <v>50796</v>
      </c>
      <c r="AB290" s="1">
        <v>61050</v>
      </c>
      <c r="AC290" s="1">
        <v>77392</v>
      </c>
      <c r="AD290" s="1">
        <v>206319</v>
      </c>
      <c r="AE290" s="1">
        <v>9935733.3699999992</v>
      </c>
      <c r="AF290" s="3">
        <v>517</v>
      </c>
      <c r="AG290" s="1">
        <v>7997367.4400000004</v>
      </c>
      <c r="AH290" s="1">
        <v>8119643.5999999996</v>
      </c>
      <c r="AI290" s="1">
        <v>8395687.5099999998</v>
      </c>
      <c r="AJ290" s="1">
        <v>9193976.7899999991</v>
      </c>
      <c r="AK290" s="1">
        <v>9373019.7300000004</v>
      </c>
      <c r="AL290" s="2">
        <v>0.195090373082344</v>
      </c>
      <c r="AM290" s="2">
        <v>0.18056115893042002</v>
      </c>
      <c r="AN290" s="2">
        <v>0.15500072341413801</v>
      </c>
      <c r="AO290" s="2">
        <v>7.4655443375691105E-2</v>
      </c>
      <c r="AP290" s="2">
        <v>5.6635340245649105E-2</v>
      </c>
      <c r="AQ290" s="2">
        <v>0.24177949709864605</v>
      </c>
      <c r="AR290" s="2">
        <v>0.27272727272727271</v>
      </c>
      <c r="AS290" s="2">
        <v>0.28820116054158607</v>
      </c>
      <c r="AT290" s="2">
        <v>0.32495164410058025</v>
      </c>
      <c r="AU290" s="2">
        <v>0.6499032882011605</v>
      </c>
      <c r="AV290" s="1">
        <v>586855.68000000005</v>
      </c>
      <c r="AW290" s="1">
        <v>446274.86</v>
      </c>
      <c r="AX290" s="1">
        <v>562057</v>
      </c>
      <c r="AY290" s="1">
        <v>489318</v>
      </c>
      <c r="AZ290" s="1">
        <v>436359</v>
      </c>
      <c r="BA290" s="1">
        <v>409934.85</v>
      </c>
      <c r="BB290" s="1">
        <v>461701.85</v>
      </c>
      <c r="BC290" s="1">
        <v>610391.75</v>
      </c>
      <c r="BD290" s="1">
        <v>988096.12</v>
      </c>
      <c r="BE290" s="1">
        <v>4598796.17</v>
      </c>
      <c r="BF290" s="1">
        <v>0</v>
      </c>
      <c r="BG290" s="1">
        <v>0</v>
      </c>
      <c r="BH290" s="1">
        <v>5192</v>
      </c>
      <c r="BI290" s="1">
        <v>0</v>
      </c>
      <c r="BJ290" s="1">
        <v>19396</v>
      </c>
      <c r="BK290" s="2">
        <v>0.28820116054158607</v>
      </c>
      <c r="BL290" s="2">
        <v>0.36943907156673111</v>
      </c>
      <c r="BM290" s="2">
        <v>0.43520309477756286</v>
      </c>
      <c r="BN290" s="2">
        <v>0.50483558994197297</v>
      </c>
      <c r="BO290" s="2">
        <v>0.57059961315280461</v>
      </c>
      <c r="BP290" s="3">
        <v>361</v>
      </c>
      <c r="BQ290" s="2">
        <v>0.10382441845183299</v>
      </c>
      <c r="BR290" s="2">
        <v>0.218842469917196</v>
      </c>
      <c r="BS290" s="1">
        <v>1318557.0371999999</v>
      </c>
      <c r="BT290" s="1">
        <v>1706446.7324000001</v>
      </c>
    </row>
    <row r="291" spans="1:72" x14ac:dyDescent="0.25">
      <c r="A291" t="s">
        <v>1300</v>
      </c>
      <c r="B291" t="s">
        <v>1299</v>
      </c>
      <c r="C291" t="s">
        <v>3</v>
      </c>
      <c r="D291" t="s">
        <v>2</v>
      </c>
      <c r="E291" t="s">
        <v>27</v>
      </c>
      <c r="F291">
        <v>5</v>
      </c>
      <c r="G291" s="5">
        <v>0.40641711229946526</v>
      </c>
      <c r="H291" s="5">
        <v>7.2192513368983954E-2</v>
      </c>
      <c r="I291" s="2">
        <v>0.89008042895442363</v>
      </c>
      <c r="J291" s="2">
        <v>0.10991957104557641</v>
      </c>
      <c r="K291" s="1">
        <v>22583.5</v>
      </c>
      <c r="L291" s="2">
        <v>0.62650602409638556</v>
      </c>
      <c r="M291" s="1">
        <v>73765</v>
      </c>
      <c r="N291" s="2" t="s">
        <v>0</v>
      </c>
      <c r="O291" s="2">
        <v>0.36997319034852549</v>
      </c>
      <c r="P291" s="2">
        <v>0.63002680965147451</v>
      </c>
      <c r="Q291">
        <v>26</v>
      </c>
      <c r="R291">
        <v>31</v>
      </c>
      <c r="S291" s="1">
        <v>32757.644385026699</v>
      </c>
      <c r="T291" s="1">
        <v>26155</v>
      </c>
      <c r="U291" s="1">
        <v>6435</v>
      </c>
      <c r="V291" s="1">
        <v>11735</v>
      </c>
      <c r="W291" s="1">
        <v>17544</v>
      </c>
      <c r="X291" s="1">
        <v>21597</v>
      </c>
      <c r="Y291" s="1">
        <v>26232</v>
      </c>
      <c r="Z291" s="1">
        <v>31893</v>
      </c>
      <c r="AA291" s="1">
        <v>37888</v>
      </c>
      <c r="AB291" s="1">
        <v>47092</v>
      </c>
      <c r="AC291" s="1">
        <v>65357</v>
      </c>
      <c r="AD291" s="1">
        <v>175378</v>
      </c>
      <c r="AE291" s="1">
        <v>5646016.1900000004</v>
      </c>
      <c r="AF291" s="3">
        <v>374</v>
      </c>
      <c r="AG291" s="1">
        <v>4540677.42</v>
      </c>
      <c r="AH291" s="1">
        <v>4606845.41</v>
      </c>
      <c r="AI291" s="1">
        <v>4839988.1500000004</v>
      </c>
      <c r="AJ291" s="1">
        <v>4864455.6100000003</v>
      </c>
      <c r="AK291" s="1">
        <v>4848327.1100000003</v>
      </c>
      <c r="AL291" s="2">
        <v>0.19577322005518302</v>
      </c>
      <c r="AM291" s="2">
        <v>0.184053808035573</v>
      </c>
      <c r="AN291" s="2">
        <v>0.14276049038392802</v>
      </c>
      <c r="AO291" s="2">
        <v>0.138426910887055</v>
      </c>
      <c r="AP291" s="2">
        <v>0.14128352685435699</v>
      </c>
      <c r="AQ291" s="2">
        <v>0.16042780748663102</v>
      </c>
      <c r="AR291" s="2">
        <v>0.21122994652406418</v>
      </c>
      <c r="AS291" s="2">
        <v>0.2967914438502674</v>
      </c>
      <c r="AT291" s="2">
        <v>0.16577540106951871</v>
      </c>
      <c r="AU291" s="2">
        <v>0.13903743315508021</v>
      </c>
      <c r="AV291" s="1">
        <v>308187.53999999998</v>
      </c>
      <c r="AW291" s="1">
        <v>340702.83</v>
      </c>
      <c r="AX291" s="1">
        <v>318274.28999999998</v>
      </c>
      <c r="AY291" s="1">
        <v>184853.91</v>
      </c>
      <c r="AZ291" s="1">
        <v>214801</v>
      </c>
      <c r="BA291" s="1">
        <v>332352.21999999997</v>
      </c>
      <c r="BB291" s="1">
        <v>396581.1</v>
      </c>
      <c r="BC291" s="1">
        <v>330283</v>
      </c>
      <c r="BD291" s="1">
        <v>407078</v>
      </c>
      <c r="BE291" s="1">
        <v>777555.2</v>
      </c>
      <c r="BF291" s="1">
        <v>0</v>
      </c>
      <c r="BG291" s="1">
        <v>4493</v>
      </c>
      <c r="BH291" s="1">
        <v>16128.09</v>
      </c>
      <c r="BI291" s="1">
        <v>0</v>
      </c>
      <c r="BJ291" s="1">
        <v>0</v>
      </c>
      <c r="BK291" s="2">
        <v>0.29946524064171121</v>
      </c>
      <c r="BL291" s="2">
        <v>0.47058823529411764</v>
      </c>
      <c r="BM291" s="2">
        <v>0.40374331550802139</v>
      </c>
      <c r="BN291" s="2">
        <v>0.44919786096256686</v>
      </c>
      <c r="BO291" s="2">
        <v>0.44919786096256686</v>
      </c>
      <c r="BP291" s="3">
        <v>276</v>
      </c>
      <c r="BQ291" s="2">
        <v>0.126823529411765</v>
      </c>
      <c r="BR291" s="2">
        <v>0.238922378123995</v>
      </c>
      <c r="BS291" s="1">
        <v>636984.32620000001</v>
      </c>
      <c r="BT291" s="1">
        <v>866490.61430000002</v>
      </c>
    </row>
    <row r="292" spans="1:72" x14ac:dyDescent="0.25">
      <c r="A292" t="s">
        <v>1298</v>
      </c>
      <c r="B292" t="s">
        <v>1297</v>
      </c>
      <c r="C292" t="s">
        <v>3</v>
      </c>
      <c r="D292" t="s">
        <v>2</v>
      </c>
      <c r="E292" t="s">
        <v>1</v>
      </c>
      <c r="F292">
        <v>5</v>
      </c>
      <c r="G292" s="5">
        <v>0.71105193075898798</v>
      </c>
      <c r="H292" s="5">
        <v>0.42743009320905462</v>
      </c>
      <c r="I292" s="2">
        <v>0.83624161073825498</v>
      </c>
      <c r="J292" s="2">
        <v>0.16375838926174496</v>
      </c>
      <c r="K292" s="1">
        <v>14969</v>
      </c>
      <c r="L292" s="2">
        <v>0.666131621187801</v>
      </c>
      <c r="M292" s="1">
        <v>84129.5</v>
      </c>
      <c r="N292" s="2" t="s">
        <v>0</v>
      </c>
      <c r="O292" s="2">
        <v>0.20939597315436242</v>
      </c>
      <c r="P292" s="2">
        <v>0.79060402684563758</v>
      </c>
      <c r="Q292">
        <v>25</v>
      </c>
      <c r="R292">
        <v>29</v>
      </c>
      <c r="S292" s="1">
        <v>81508.711051930703</v>
      </c>
      <c r="T292" s="1">
        <v>70021</v>
      </c>
      <c r="U292" s="1">
        <v>24643</v>
      </c>
      <c r="V292" s="1">
        <v>36556</v>
      </c>
      <c r="W292" s="1">
        <v>47964</v>
      </c>
      <c r="X292" s="1">
        <v>57899</v>
      </c>
      <c r="Y292" s="1">
        <v>70021</v>
      </c>
      <c r="Z292" s="1">
        <v>81291</v>
      </c>
      <c r="AA292" s="1">
        <v>96977</v>
      </c>
      <c r="AB292" s="1">
        <v>123107</v>
      </c>
      <c r="AC292" s="1">
        <v>167645</v>
      </c>
      <c r="AD292" s="1">
        <v>261281</v>
      </c>
      <c r="AE292" s="1">
        <v>20375048.34</v>
      </c>
      <c r="AF292" s="3">
        <v>751</v>
      </c>
      <c r="AG292" s="1">
        <v>16384619.960000001</v>
      </c>
      <c r="AH292" s="1">
        <v>17217864.559999999</v>
      </c>
      <c r="AI292" s="1">
        <v>18188950.440000001</v>
      </c>
      <c r="AJ292" s="1">
        <v>18601019.719999999</v>
      </c>
      <c r="AK292" s="1">
        <v>18791601.25</v>
      </c>
      <c r="AL292" s="2">
        <v>0.195848780989935</v>
      </c>
      <c r="AM292" s="2">
        <v>0.15495343752396701</v>
      </c>
      <c r="AN292" s="2">
        <v>0.10729289391222099</v>
      </c>
      <c r="AO292" s="2">
        <v>8.7068682753368098E-2</v>
      </c>
      <c r="AP292" s="2">
        <v>7.7715010221173206E-2</v>
      </c>
      <c r="AQ292" s="2">
        <v>0.14647137150466044</v>
      </c>
      <c r="AR292" s="2">
        <v>0.20505992010652463</v>
      </c>
      <c r="AS292" s="2">
        <v>0.33422103861517977</v>
      </c>
      <c r="AT292" s="2">
        <v>0.20239680426098536</v>
      </c>
      <c r="AU292" s="2">
        <v>0.21171770972037285</v>
      </c>
      <c r="AV292" s="1">
        <v>379055.88</v>
      </c>
      <c r="AW292" s="1">
        <v>355012.18</v>
      </c>
      <c r="AX292" s="1">
        <v>208936.38</v>
      </c>
      <c r="AY292" s="1">
        <v>97857</v>
      </c>
      <c r="AZ292" s="1">
        <v>156543</v>
      </c>
      <c r="BA292" s="1">
        <v>880019.06</v>
      </c>
      <c r="BB292" s="1">
        <v>1453001.95</v>
      </c>
      <c r="BC292" s="1">
        <v>2006549</v>
      </c>
      <c r="BD292" s="1">
        <v>1863617.84</v>
      </c>
      <c r="BE292" s="1">
        <v>3415971.65</v>
      </c>
      <c r="BF292" s="1">
        <v>0</v>
      </c>
      <c r="BG292" s="1">
        <v>69693</v>
      </c>
      <c r="BH292" s="1">
        <v>54028</v>
      </c>
      <c r="BI292" s="1">
        <v>0</v>
      </c>
      <c r="BJ292" s="1">
        <v>0</v>
      </c>
      <c r="BK292" s="2">
        <v>7.1904127829560585E-2</v>
      </c>
      <c r="BL292" s="2">
        <v>0.11185086551264981</v>
      </c>
      <c r="BM292" s="2">
        <v>0.11584553928095873</v>
      </c>
      <c r="BN292" s="2">
        <v>0.12916111850865514</v>
      </c>
      <c r="BO292" s="2">
        <v>0.11717709720372836</v>
      </c>
      <c r="BP292" s="3">
        <v>455</v>
      </c>
      <c r="BQ292" s="2">
        <v>6.9439321674615806E-2</v>
      </c>
      <c r="BR292" s="2">
        <v>0.21228733153697299</v>
      </c>
      <c r="BS292" s="1">
        <v>3039109.6364000002</v>
      </c>
      <c r="BT292" s="1">
        <v>3926722.3376000002</v>
      </c>
    </row>
    <row r="293" spans="1:72" x14ac:dyDescent="0.25">
      <c r="A293" t="s">
        <v>1296</v>
      </c>
      <c r="B293" t="s">
        <v>1295</v>
      </c>
      <c r="C293" t="s">
        <v>3</v>
      </c>
      <c r="D293" t="s">
        <v>2</v>
      </c>
      <c r="E293" t="s">
        <v>1</v>
      </c>
      <c r="F293">
        <v>5</v>
      </c>
      <c r="G293" s="5">
        <v>0.77729257641921401</v>
      </c>
      <c r="H293" s="5">
        <v>0.4759825327510917</v>
      </c>
      <c r="I293" s="2" t="s">
        <v>9</v>
      </c>
      <c r="J293" s="2" t="s">
        <v>9</v>
      </c>
      <c r="K293" s="1">
        <v>8075.5</v>
      </c>
      <c r="L293" s="2">
        <v>0.7874449339207048</v>
      </c>
      <c r="M293" s="1">
        <v>93524</v>
      </c>
      <c r="N293" s="2" t="s">
        <v>8</v>
      </c>
      <c r="O293" s="2">
        <v>0.18907103825136612</v>
      </c>
      <c r="P293" s="2">
        <v>0.81092896174863383</v>
      </c>
      <c r="Q293">
        <v>23</v>
      </c>
      <c r="R293">
        <v>26</v>
      </c>
      <c r="S293" s="1">
        <v>100362.71288209601</v>
      </c>
      <c r="T293" s="1">
        <v>97222.5</v>
      </c>
      <c r="U293" s="1">
        <v>56563</v>
      </c>
      <c r="V293" s="1">
        <v>67462</v>
      </c>
      <c r="W293" s="1">
        <v>79556</v>
      </c>
      <c r="X293" s="1">
        <v>87280</v>
      </c>
      <c r="Y293" s="1">
        <v>97236</v>
      </c>
      <c r="Z293" s="1">
        <v>109305</v>
      </c>
      <c r="AA293" s="1">
        <v>120820</v>
      </c>
      <c r="AB293" s="1">
        <v>133823</v>
      </c>
      <c r="AC293" s="1">
        <v>149789</v>
      </c>
      <c r="AD293" s="1">
        <v>252371</v>
      </c>
      <c r="AE293" s="1">
        <v>32712384.82</v>
      </c>
      <c r="AF293" s="3">
        <v>916</v>
      </c>
      <c r="AG293" s="1">
        <v>26305228.350000001</v>
      </c>
      <c r="AH293" s="1">
        <v>26693506.57</v>
      </c>
      <c r="AI293" s="1">
        <v>27898243.16</v>
      </c>
      <c r="AJ293" s="1">
        <v>32122909.170000002</v>
      </c>
      <c r="AK293" s="1">
        <v>32536254.09</v>
      </c>
      <c r="AL293" s="2">
        <v>0.19586332532022299</v>
      </c>
      <c r="AM293" s="2">
        <v>0.18240931840375299</v>
      </c>
      <c r="AN293" s="2">
        <v>0.14716571984860799</v>
      </c>
      <c r="AO293" s="2">
        <v>1.8019953398188199E-2</v>
      </c>
      <c r="AP293" s="2">
        <v>5.3842216325455904E-3</v>
      </c>
      <c r="AQ293" s="2">
        <v>0.22707423580786026</v>
      </c>
      <c r="AR293" s="2">
        <v>0.29803493449781659</v>
      </c>
      <c r="AS293" s="2">
        <v>0.38755458515283842</v>
      </c>
      <c r="AT293" s="2">
        <v>0.37663755458515286</v>
      </c>
      <c r="AU293" s="2">
        <v>0.47489082969432317</v>
      </c>
      <c r="AV293" s="1">
        <v>650026</v>
      </c>
      <c r="AW293" s="1">
        <v>420911</v>
      </c>
      <c r="AX293" s="1">
        <v>210620</v>
      </c>
      <c r="AY293" s="1">
        <v>161498</v>
      </c>
      <c r="AZ293" s="1">
        <v>0</v>
      </c>
      <c r="BA293" s="1">
        <v>205745.11</v>
      </c>
      <c r="BB293" s="1">
        <v>537435.41</v>
      </c>
      <c r="BC293" s="1">
        <v>850584.41</v>
      </c>
      <c r="BD293" s="1">
        <v>2790997</v>
      </c>
      <c r="BE293" s="1">
        <v>3736905</v>
      </c>
      <c r="BF293" s="1">
        <v>33293</v>
      </c>
      <c r="BG293" s="1">
        <v>0</v>
      </c>
      <c r="BH293" s="1">
        <v>0</v>
      </c>
      <c r="BI293" s="1">
        <v>12000</v>
      </c>
      <c r="BJ293" s="1">
        <v>12000</v>
      </c>
      <c r="BK293" s="2" t="s">
        <v>12</v>
      </c>
      <c r="BL293" s="2" t="s">
        <v>12</v>
      </c>
      <c r="BM293" s="2" t="s">
        <v>12</v>
      </c>
      <c r="BN293" s="2" t="s">
        <v>12</v>
      </c>
      <c r="BO293" s="2" t="s">
        <v>12</v>
      </c>
      <c r="BP293" s="3">
        <v>487</v>
      </c>
      <c r="BQ293" s="2">
        <v>8.9336842105263201E-2</v>
      </c>
      <c r="BR293" s="2">
        <v>0.201851229632525</v>
      </c>
      <c r="BS293" s="1">
        <v>5307536.09</v>
      </c>
      <c r="BT293" s="1">
        <v>6631538.21</v>
      </c>
    </row>
    <row r="294" spans="1:72" x14ac:dyDescent="0.25">
      <c r="A294" t="s">
        <v>1294</v>
      </c>
      <c r="B294" t="s">
        <v>1293</v>
      </c>
      <c r="C294" t="s">
        <v>3</v>
      </c>
      <c r="D294" t="s">
        <v>2</v>
      </c>
      <c r="E294" t="s">
        <v>1</v>
      </c>
      <c r="F294">
        <v>3</v>
      </c>
      <c r="G294" s="5">
        <v>0.78177458033573144</v>
      </c>
      <c r="H294" s="5">
        <v>0.61151079136690645</v>
      </c>
      <c r="I294" s="2" t="s">
        <v>9</v>
      </c>
      <c r="J294" s="2" t="s">
        <v>9</v>
      </c>
      <c r="K294" s="1">
        <v>35696</v>
      </c>
      <c r="L294" s="2">
        <v>0.40731707317073168</v>
      </c>
      <c r="M294" s="1">
        <v>46058</v>
      </c>
      <c r="N294" s="2" t="s">
        <v>8</v>
      </c>
      <c r="O294" s="2">
        <v>0.36473429951690822</v>
      </c>
      <c r="P294" s="2">
        <v>0.63526570048309183</v>
      </c>
      <c r="Q294">
        <v>23.5</v>
      </c>
      <c r="R294">
        <v>34</v>
      </c>
      <c r="S294" s="1">
        <v>62707.549160671399</v>
      </c>
      <c r="T294" s="1">
        <v>55040</v>
      </c>
      <c r="U294" s="1">
        <v>20845</v>
      </c>
      <c r="V294" s="1">
        <v>32217</v>
      </c>
      <c r="W294" s="1">
        <v>39789</v>
      </c>
      <c r="X294" s="1">
        <v>47313</v>
      </c>
      <c r="Y294" s="1">
        <v>55135</v>
      </c>
      <c r="Z294" s="1">
        <v>65490</v>
      </c>
      <c r="AA294" s="1">
        <v>76371</v>
      </c>
      <c r="AB294" s="1">
        <v>91026</v>
      </c>
      <c r="AC294" s="1">
        <v>112335</v>
      </c>
      <c r="AD294" s="1">
        <v>228583</v>
      </c>
      <c r="AE294" s="1">
        <v>11320891.25</v>
      </c>
      <c r="AF294" s="3">
        <v>417</v>
      </c>
      <c r="AG294" s="1">
        <v>9103503.1699999999</v>
      </c>
      <c r="AH294" s="1">
        <v>9219990.0600000005</v>
      </c>
      <c r="AI294" s="1">
        <v>9345504.1199999992</v>
      </c>
      <c r="AJ294" s="1">
        <v>10708243.17</v>
      </c>
      <c r="AK294" s="1">
        <v>10929973.75</v>
      </c>
      <c r="AL294" s="2">
        <v>0.195866918163355</v>
      </c>
      <c r="AM294" s="2">
        <v>0.18417594636189899</v>
      </c>
      <c r="AN294" s="2">
        <v>0.17449042538943199</v>
      </c>
      <c r="AO294" s="2">
        <v>5.4116594397989604E-2</v>
      </c>
      <c r="AP294" s="2">
        <v>3.45306293795552E-2</v>
      </c>
      <c r="AQ294" s="2">
        <v>0.29496402877697842</v>
      </c>
      <c r="AR294" s="2">
        <v>0.32374100719424459</v>
      </c>
      <c r="AS294" s="2">
        <v>0.37889688249400477</v>
      </c>
      <c r="AT294" s="2">
        <v>0.44364508393285373</v>
      </c>
      <c r="AU294" s="2">
        <v>0.53717026378896882</v>
      </c>
      <c r="AV294" s="1">
        <v>333645</v>
      </c>
      <c r="AW294" s="1">
        <v>318422.46000000002</v>
      </c>
      <c r="AX294" s="1">
        <v>292222</v>
      </c>
      <c r="AY294" s="1">
        <v>228553</v>
      </c>
      <c r="AZ294" s="1">
        <v>142654</v>
      </c>
      <c r="BA294" s="1">
        <v>895667.97</v>
      </c>
      <c r="BB294" s="1">
        <v>958179.21</v>
      </c>
      <c r="BC294" s="1">
        <v>1344965.1</v>
      </c>
      <c r="BD294" s="1">
        <v>1530124.26</v>
      </c>
      <c r="BE294" s="1">
        <v>2758815.71</v>
      </c>
      <c r="BF294" s="1">
        <v>3994</v>
      </c>
      <c r="BG294" s="1">
        <v>24966.33</v>
      </c>
      <c r="BH294" s="1">
        <v>0</v>
      </c>
      <c r="BI294" s="1">
        <v>15734</v>
      </c>
      <c r="BJ294" s="1">
        <v>56966</v>
      </c>
      <c r="BK294" s="2">
        <v>9.5923261390887291E-2</v>
      </c>
      <c r="BL294" s="2">
        <v>0.11990407673860912</v>
      </c>
      <c r="BM294" s="2">
        <v>0.13908872901678657</v>
      </c>
      <c r="BN294" s="2">
        <v>0.16306954436450841</v>
      </c>
      <c r="BO294" s="2">
        <v>0.18944844124700239</v>
      </c>
      <c r="BP294" s="3">
        <v>244</v>
      </c>
      <c r="BQ294" s="2">
        <v>5.9083601286173605E-2</v>
      </c>
      <c r="BR294" s="2">
        <v>0.188367821591542</v>
      </c>
      <c r="BS294" s="1">
        <v>1576364.4850000001</v>
      </c>
      <c r="BT294" s="1">
        <v>2035255.2825</v>
      </c>
    </row>
    <row r="295" spans="1:72" x14ac:dyDescent="0.25">
      <c r="A295" t="s">
        <v>1292</v>
      </c>
      <c r="B295" t="s">
        <v>1291</v>
      </c>
      <c r="C295" t="s">
        <v>3</v>
      </c>
      <c r="D295" t="s">
        <v>2</v>
      </c>
      <c r="E295" t="s">
        <v>27</v>
      </c>
      <c r="F295">
        <v>5</v>
      </c>
      <c r="G295" s="5">
        <v>0.81994459833795019</v>
      </c>
      <c r="H295" s="5">
        <v>0.64958448753462605</v>
      </c>
      <c r="I295" s="2">
        <v>0.73333333333333328</v>
      </c>
      <c r="J295" s="2">
        <v>0.26666666666666666</v>
      </c>
      <c r="K295" s="1">
        <v>16853.5</v>
      </c>
      <c r="L295" s="2">
        <v>0.66098484848484851</v>
      </c>
      <c r="M295" s="1">
        <v>65373.5</v>
      </c>
      <c r="N295" s="2">
        <v>0.140625</v>
      </c>
      <c r="O295" s="2">
        <v>0.28472222222222221</v>
      </c>
      <c r="P295" s="2">
        <v>0.71527777777777779</v>
      </c>
      <c r="Q295">
        <v>26</v>
      </c>
      <c r="R295">
        <v>29</v>
      </c>
      <c r="S295" s="1">
        <v>68365.400277008303</v>
      </c>
      <c r="T295" s="1">
        <v>55295</v>
      </c>
      <c r="U295" s="1">
        <v>15584</v>
      </c>
      <c r="V295" s="1">
        <v>23171</v>
      </c>
      <c r="W295" s="1">
        <v>32839</v>
      </c>
      <c r="X295" s="1">
        <v>41041</v>
      </c>
      <c r="Y295" s="1">
        <v>55406</v>
      </c>
      <c r="Z295" s="1">
        <v>70399</v>
      </c>
      <c r="AA295" s="1">
        <v>89918</v>
      </c>
      <c r="AB295" s="1">
        <v>111038</v>
      </c>
      <c r="AC295" s="1">
        <v>144514</v>
      </c>
      <c r="AD295" s="1">
        <v>234273</v>
      </c>
      <c r="AE295" s="1">
        <v>18718787.68</v>
      </c>
      <c r="AF295" s="3">
        <v>722</v>
      </c>
      <c r="AG295" s="1">
        <v>15050952.880000001</v>
      </c>
      <c r="AH295" s="1">
        <v>15569013.369999999</v>
      </c>
      <c r="AI295" s="1">
        <v>16349248.949999999</v>
      </c>
      <c r="AJ295" s="1">
        <v>16650991</v>
      </c>
      <c r="AK295" s="1">
        <v>17333205.129999999</v>
      </c>
      <c r="AL295" s="2">
        <v>0.19594403562357102</v>
      </c>
      <c r="AM295" s="2">
        <v>0.16826807183487399</v>
      </c>
      <c r="AN295" s="2">
        <v>0.12658612141488801</v>
      </c>
      <c r="AO295" s="2">
        <v>0.110466378237161</v>
      </c>
      <c r="AP295" s="2">
        <v>7.4020955506665501E-2</v>
      </c>
      <c r="AQ295" s="2">
        <v>0.14958448753462603</v>
      </c>
      <c r="AR295" s="2">
        <v>0.20221606648199447</v>
      </c>
      <c r="AS295" s="2">
        <v>0.32548476454293629</v>
      </c>
      <c r="AT295" s="2">
        <v>0.12603878116343489</v>
      </c>
      <c r="AU295" s="2">
        <v>0.16343490304709141</v>
      </c>
      <c r="AV295" s="1">
        <v>469870.23</v>
      </c>
      <c r="AW295" s="1">
        <v>488617.27</v>
      </c>
      <c r="AX295" s="1">
        <v>560371.35</v>
      </c>
      <c r="AY295" s="1">
        <v>452423.86</v>
      </c>
      <c r="AZ295" s="1">
        <v>274654.99</v>
      </c>
      <c r="BA295" s="1">
        <v>844138.78</v>
      </c>
      <c r="BB295" s="1">
        <v>1276105.18</v>
      </c>
      <c r="BC295" s="1">
        <v>1158344.2</v>
      </c>
      <c r="BD295" s="1">
        <v>1496920.32</v>
      </c>
      <c r="BE295" s="1">
        <v>3058851.06</v>
      </c>
      <c r="BF295" s="1">
        <v>77365</v>
      </c>
      <c r="BG295" s="1">
        <v>77029</v>
      </c>
      <c r="BH295" s="1">
        <v>10809</v>
      </c>
      <c r="BI295" s="1">
        <v>0</v>
      </c>
      <c r="BJ295" s="1">
        <v>0</v>
      </c>
      <c r="BK295" s="2">
        <v>0.31301939058171746</v>
      </c>
      <c r="BL295" s="2">
        <v>0.5055401662049861</v>
      </c>
      <c r="BM295" s="2">
        <v>0.4806094182825485</v>
      </c>
      <c r="BN295" s="2">
        <v>0.52631578947368418</v>
      </c>
      <c r="BO295" s="2">
        <v>0.4806094182825485</v>
      </c>
      <c r="BP295" s="3">
        <v>487</v>
      </c>
      <c r="BQ295" s="2">
        <v>9.8937254901960786E-2</v>
      </c>
      <c r="BR295" s="2">
        <v>0.21758257087059601</v>
      </c>
      <c r="BS295" s="1">
        <v>2179341.4526</v>
      </c>
      <c r="BT295" s="1">
        <v>2994173.5098999999</v>
      </c>
    </row>
    <row r="296" spans="1:72" x14ac:dyDescent="0.25">
      <c r="A296" t="s">
        <v>1290</v>
      </c>
      <c r="B296" t="s">
        <v>1289</v>
      </c>
      <c r="C296" t="s">
        <v>3</v>
      </c>
      <c r="D296" t="s">
        <v>2</v>
      </c>
      <c r="E296" t="s">
        <v>1</v>
      </c>
      <c r="F296">
        <v>5</v>
      </c>
      <c r="G296" s="5">
        <v>0.76377952755905509</v>
      </c>
      <c r="H296" s="5">
        <v>0.61811023622047245</v>
      </c>
      <c r="I296" s="2" t="s">
        <v>9</v>
      </c>
      <c r="J296" s="2" t="s">
        <v>9</v>
      </c>
      <c r="K296" s="1">
        <v>15883</v>
      </c>
      <c r="L296" s="2">
        <v>0.66666666666666663</v>
      </c>
      <c r="M296" s="1">
        <v>5502</v>
      </c>
      <c r="N296" s="2" t="s">
        <v>8</v>
      </c>
      <c r="O296" s="2">
        <v>0.27777777777777779</v>
      </c>
      <c r="P296" s="2">
        <v>0.72222222222222221</v>
      </c>
      <c r="Q296">
        <v>22</v>
      </c>
      <c r="R296">
        <v>30</v>
      </c>
      <c r="S296" s="1">
        <v>58003.374015747999</v>
      </c>
      <c r="T296" s="1">
        <v>56562.5</v>
      </c>
      <c r="U296" s="1">
        <v>21115</v>
      </c>
      <c r="V296" s="1">
        <v>36149</v>
      </c>
      <c r="W296" s="1">
        <v>43217</v>
      </c>
      <c r="X296" s="1">
        <v>51345</v>
      </c>
      <c r="Y296" s="1">
        <v>56987</v>
      </c>
      <c r="Z296" s="1">
        <v>62604</v>
      </c>
      <c r="AA296" s="1">
        <v>67940</v>
      </c>
      <c r="AB296" s="1">
        <v>77145</v>
      </c>
      <c r="AC296" s="1">
        <v>88438</v>
      </c>
      <c r="AD296" s="1">
        <v>250193</v>
      </c>
      <c r="AE296" s="1">
        <v>6107568.0300000003</v>
      </c>
      <c r="AF296" s="3">
        <v>252</v>
      </c>
      <c r="AG296" s="1">
        <v>4921086.7300000004</v>
      </c>
      <c r="AH296" s="1">
        <v>5056089.5999999996</v>
      </c>
      <c r="AI296" s="1">
        <v>5248314.84</v>
      </c>
      <c r="AJ296" s="1">
        <v>5534288.1200000001</v>
      </c>
      <c r="AK296" s="1">
        <v>5747008.4699999997</v>
      </c>
      <c r="AL296" s="2">
        <v>0.19633145804887397</v>
      </c>
      <c r="AM296" s="2">
        <v>0.174283978367061</v>
      </c>
      <c r="AN296" s="2">
        <v>0.14289144520660499</v>
      </c>
      <c r="AO296" s="2">
        <v>9.3863859916759593E-2</v>
      </c>
      <c r="AP296" s="2">
        <v>5.9034882334335598E-2</v>
      </c>
      <c r="AQ296" s="2">
        <v>0.26587301587301587</v>
      </c>
      <c r="AR296" s="2">
        <v>0.32142857142857145</v>
      </c>
      <c r="AS296" s="2">
        <v>0.35714285714285715</v>
      </c>
      <c r="AT296" s="2">
        <v>0.43253968253968256</v>
      </c>
      <c r="AU296" s="2">
        <v>0.45238095238095238</v>
      </c>
      <c r="AV296" s="1">
        <v>390602.21</v>
      </c>
      <c r="AW296" s="1">
        <v>308369.21000000002</v>
      </c>
      <c r="AX296" s="1">
        <v>385668.55</v>
      </c>
      <c r="AY296" s="1">
        <v>242029.55</v>
      </c>
      <c r="AZ296" s="1">
        <v>122957</v>
      </c>
      <c r="BA296" s="1">
        <v>337721.35</v>
      </c>
      <c r="BB296" s="1">
        <v>392436.1</v>
      </c>
      <c r="BC296" s="1">
        <v>535589.56999999995</v>
      </c>
      <c r="BD296" s="1">
        <v>547169.4</v>
      </c>
      <c r="BE296" s="1">
        <v>1224535</v>
      </c>
      <c r="BF296" s="1">
        <v>19483</v>
      </c>
      <c r="BG296" s="1">
        <v>17523</v>
      </c>
      <c r="BH296" s="1">
        <v>0</v>
      </c>
      <c r="BI296" s="1">
        <v>0</v>
      </c>
      <c r="BJ296" s="1">
        <v>0</v>
      </c>
      <c r="BK296" s="2">
        <v>4.7619047619047616E-2</v>
      </c>
      <c r="BL296" s="2">
        <v>8.3333333333333329E-2</v>
      </c>
      <c r="BM296" s="2">
        <v>9.1269841269841265E-2</v>
      </c>
      <c r="BN296" s="2">
        <v>7.1428571428571425E-2</v>
      </c>
      <c r="BO296" s="2">
        <v>0.13095238095238096</v>
      </c>
      <c r="BP296" s="3">
        <v>145</v>
      </c>
      <c r="BQ296" s="2">
        <v>7.6765077534415999E-2</v>
      </c>
      <c r="BR296" s="2">
        <v>0.215599628569905</v>
      </c>
      <c r="BS296" s="1">
        <v>1063978.4772000001</v>
      </c>
      <c r="BT296" s="1">
        <v>1309992.9808</v>
      </c>
    </row>
    <row r="297" spans="1:72" x14ac:dyDescent="0.25">
      <c r="A297" t="s">
        <v>1288</v>
      </c>
      <c r="B297" t="s">
        <v>1287</v>
      </c>
      <c r="C297" t="s">
        <v>3</v>
      </c>
      <c r="D297" t="s">
        <v>2</v>
      </c>
      <c r="E297" t="s">
        <v>1</v>
      </c>
      <c r="F297">
        <v>5</v>
      </c>
      <c r="G297" s="5">
        <v>0.70858895705521474</v>
      </c>
      <c r="H297" s="5">
        <v>0.50920245398773001</v>
      </c>
      <c r="I297" s="2" t="s">
        <v>9</v>
      </c>
      <c r="J297" s="2" t="s">
        <v>9</v>
      </c>
      <c r="K297" s="1">
        <v>42495</v>
      </c>
      <c r="L297" s="2">
        <v>0.31347962382445144</v>
      </c>
      <c r="M297" s="1">
        <v>56944</v>
      </c>
      <c r="N297" s="2" t="s">
        <v>8</v>
      </c>
      <c r="O297" s="2">
        <v>0.2191358024691358</v>
      </c>
      <c r="P297" s="2">
        <v>0.78086419753086422</v>
      </c>
      <c r="Q297">
        <v>24</v>
      </c>
      <c r="R297">
        <v>32</v>
      </c>
      <c r="S297" s="1">
        <v>41247.760736196302</v>
      </c>
      <c r="T297" s="1">
        <v>30909</v>
      </c>
      <c r="U297" s="1">
        <v>8414</v>
      </c>
      <c r="V297" s="1">
        <v>14982</v>
      </c>
      <c r="W297" s="1">
        <v>19457</v>
      </c>
      <c r="X297" s="1">
        <v>24017</v>
      </c>
      <c r="Y297" s="1">
        <v>31194</v>
      </c>
      <c r="Z297" s="1">
        <v>39756</v>
      </c>
      <c r="AA297" s="1">
        <v>50067</v>
      </c>
      <c r="AB297" s="1">
        <v>62967</v>
      </c>
      <c r="AC297" s="1">
        <v>84692</v>
      </c>
      <c r="AD297" s="1">
        <v>208501</v>
      </c>
      <c r="AE297" s="1">
        <v>5453944.6900000004</v>
      </c>
      <c r="AF297" s="3">
        <v>326</v>
      </c>
      <c r="AG297" s="1">
        <v>4381450.54</v>
      </c>
      <c r="AH297" s="1">
        <v>4501928.18</v>
      </c>
      <c r="AI297" s="1">
        <v>4739673.18</v>
      </c>
      <c r="AJ297" s="1">
        <v>5148943.5199999996</v>
      </c>
      <c r="AK297" s="1">
        <v>5250833.67</v>
      </c>
      <c r="AL297" s="2">
        <v>0.19664558607762403</v>
      </c>
      <c r="AM297" s="2">
        <v>0.16808999001727098</v>
      </c>
      <c r="AN297" s="2">
        <v>0.130964201252286</v>
      </c>
      <c r="AO297" s="2">
        <v>5.5923040539672203E-2</v>
      </c>
      <c r="AP297" s="2">
        <v>3.7241122076725704E-2</v>
      </c>
      <c r="AQ297" s="2">
        <v>0.20245398773006135</v>
      </c>
      <c r="AR297" s="2">
        <v>0.2607361963190184</v>
      </c>
      <c r="AS297" s="2">
        <v>0.33435582822085891</v>
      </c>
      <c r="AT297" s="2">
        <v>0.35889570552147237</v>
      </c>
      <c r="AU297" s="2">
        <v>0.46932515337423314</v>
      </c>
      <c r="AV297" s="1">
        <v>479095</v>
      </c>
      <c r="AW297" s="1">
        <v>315373.58</v>
      </c>
      <c r="AX297" s="1">
        <v>243071</v>
      </c>
      <c r="AY297" s="1">
        <v>108722</v>
      </c>
      <c r="AZ297" s="1">
        <v>142089</v>
      </c>
      <c r="BA297" s="1">
        <v>411466.25</v>
      </c>
      <c r="BB297" s="1">
        <v>548728.86</v>
      </c>
      <c r="BC297" s="1">
        <v>289140.55</v>
      </c>
      <c r="BD297" s="1">
        <v>392010.45</v>
      </c>
      <c r="BE297" s="1">
        <v>1140695.28</v>
      </c>
      <c r="BF297" s="1">
        <v>10438</v>
      </c>
      <c r="BG297" s="1">
        <v>1283</v>
      </c>
      <c r="BH297" s="1">
        <v>78597</v>
      </c>
      <c r="BI297" s="1">
        <v>15456</v>
      </c>
      <c r="BJ297" s="1">
        <v>0</v>
      </c>
      <c r="BK297" s="2" t="s">
        <v>12</v>
      </c>
      <c r="BL297" s="2">
        <v>6.7484662576687116E-2</v>
      </c>
      <c r="BM297" s="2">
        <v>3.3742331288343558E-2</v>
      </c>
      <c r="BN297" s="2">
        <v>5.2147239263803678E-2</v>
      </c>
      <c r="BO297" s="2">
        <v>6.4417177914110432E-2</v>
      </c>
      <c r="BP297" s="3">
        <v>223</v>
      </c>
      <c r="BQ297" s="2">
        <v>0.15287032654992902</v>
      </c>
      <c r="BR297" s="2">
        <v>0.265468924538035</v>
      </c>
      <c r="BS297" s="1">
        <v>795565.1274</v>
      </c>
      <c r="BT297" s="1">
        <v>1008205.1611</v>
      </c>
    </row>
    <row r="298" spans="1:72" x14ac:dyDescent="0.25">
      <c r="A298" t="s">
        <v>1286</v>
      </c>
      <c r="B298" t="s">
        <v>1285</v>
      </c>
      <c r="C298" t="s">
        <v>3</v>
      </c>
      <c r="D298" t="s">
        <v>2</v>
      </c>
      <c r="E298" t="s">
        <v>27</v>
      </c>
      <c r="F298">
        <v>5</v>
      </c>
      <c r="G298" s="5">
        <v>0.78104212860310418</v>
      </c>
      <c r="H298" s="5">
        <v>0.6324833702882483</v>
      </c>
      <c r="I298" s="2">
        <v>0.81369248035914699</v>
      </c>
      <c r="J298" s="2">
        <v>0.18630751964085299</v>
      </c>
      <c r="K298" s="1">
        <v>18586</v>
      </c>
      <c r="L298" s="2">
        <v>0.62620689655172412</v>
      </c>
      <c r="M298" s="1">
        <v>78536.5</v>
      </c>
      <c r="N298" s="2">
        <v>9.337349397590361E-2</v>
      </c>
      <c r="O298" s="2">
        <v>0.18237934904601572</v>
      </c>
      <c r="P298" s="2">
        <v>0.81762065095398428</v>
      </c>
      <c r="Q298">
        <v>25</v>
      </c>
      <c r="R298">
        <v>29</v>
      </c>
      <c r="S298" s="1">
        <v>57854.628048780403</v>
      </c>
      <c r="T298" s="1">
        <v>53106.5</v>
      </c>
      <c r="U298" s="1">
        <v>13573</v>
      </c>
      <c r="V298" s="1">
        <v>24701</v>
      </c>
      <c r="W298" s="1">
        <v>34288</v>
      </c>
      <c r="X298" s="1">
        <v>43073</v>
      </c>
      <c r="Y298" s="1">
        <v>53121</v>
      </c>
      <c r="Z298" s="1">
        <v>63378</v>
      </c>
      <c r="AA298" s="1">
        <v>72378</v>
      </c>
      <c r="AB298" s="1">
        <v>85671</v>
      </c>
      <c r="AC298" s="1">
        <v>104410</v>
      </c>
      <c r="AD298" s="1">
        <v>243421</v>
      </c>
      <c r="AE298" s="1">
        <v>43622416.789999999</v>
      </c>
      <c r="AF298" s="3">
        <v>1803</v>
      </c>
      <c r="AG298" s="1">
        <v>35043844.32</v>
      </c>
      <c r="AH298" s="1">
        <v>36630355.299999997</v>
      </c>
      <c r="AI298" s="1">
        <v>38172120.539999999</v>
      </c>
      <c r="AJ298" s="1">
        <v>38248348.030000001</v>
      </c>
      <c r="AK298" s="1">
        <v>39599276.049999997</v>
      </c>
      <c r="AL298" s="2">
        <v>0.19665513974839002</v>
      </c>
      <c r="AM298" s="2">
        <v>0.16028597231694</v>
      </c>
      <c r="AN298" s="2">
        <v>0.124942555939482</v>
      </c>
      <c r="AO298" s="2">
        <v>0.123195117452363</v>
      </c>
      <c r="AP298" s="2">
        <v>9.2226452270344192E-2</v>
      </c>
      <c r="AQ298" s="2">
        <v>0.16805324459234608</v>
      </c>
      <c r="AR298" s="2">
        <v>0.20465890183028287</v>
      </c>
      <c r="AS298" s="2">
        <v>0.34830837493067113</v>
      </c>
      <c r="AT298" s="2">
        <v>0.17138103161397669</v>
      </c>
      <c r="AU298" s="2">
        <v>0.20133111480865223</v>
      </c>
      <c r="AV298" s="1">
        <v>1442940.34</v>
      </c>
      <c r="AW298" s="1">
        <v>1226398.32</v>
      </c>
      <c r="AX298" s="1">
        <v>1174544.96</v>
      </c>
      <c r="AY298" s="1">
        <v>910378.77</v>
      </c>
      <c r="AZ298" s="1">
        <v>700371.14</v>
      </c>
      <c r="BA298" s="1">
        <v>1888668.84</v>
      </c>
      <c r="BB298" s="1">
        <v>2259283.48</v>
      </c>
      <c r="BC298" s="1">
        <v>2687974.88</v>
      </c>
      <c r="BD298" s="1">
        <v>3269492.45</v>
      </c>
      <c r="BE298" s="1">
        <v>5728977.0499999998</v>
      </c>
      <c r="BF298" s="1">
        <v>27519</v>
      </c>
      <c r="BG298" s="1">
        <v>21840</v>
      </c>
      <c r="BH298" s="1">
        <v>21840</v>
      </c>
      <c r="BI298" s="1">
        <v>21840</v>
      </c>
      <c r="BJ298" s="1">
        <v>37995</v>
      </c>
      <c r="BK298" s="2">
        <v>0.15418746533555186</v>
      </c>
      <c r="BL298" s="2">
        <v>0.22351636161952301</v>
      </c>
      <c r="BM298" s="2">
        <v>0.17692734331669441</v>
      </c>
      <c r="BN298" s="2">
        <v>0.17637271214642264</v>
      </c>
      <c r="BO298" s="2">
        <v>0.1569606211869107</v>
      </c>
      <c r="BP298" s="3">
        <v>1110</v>
      </c>
      <c r="BQ298" s="2">
        <v>9.7658548064478198E-2</v>
      </c>
      <c r="BR298" s="2">
        <v>0.184831183044534</v>
      </c>
      <c r="BS298" s="1">
        <v>5644701.716</v>
      </c>
      <c r="BT298" s="1">
        <v>7490603.3203999996</v>
      </c>
    </row>
    <row r="299" spans="1:72" x14ac:dyDescent="0.25">
      <c r="A299" t="s">
        <v>1284</v>
      </c>
      <c r="B299" t="s">
        <v>1283</v>
      </c>
      <c r="C299" t="s">
        <v>3</v>
      </c>
      <c r="D299" t="s">
        <v>2</v>
      </c>
      <c r="E299" t="s">
        <v>1</v>
      </c>
      <c r="F299">
        <v>5</v>
      </c>
      <c r="G299" s="5">
        <v>0.75084087968952129</v>
      </c>
      <c r="H299" s="5">
        <v>0.50582147477360928</v>
      </c>
      <c r="I299" s="2" t="s">
        <v>9</v>
      </c>
      <c r="J299" s="2" t="s">
        <v>9</v>
      </c>
      <c r="K299" s="1">
        <v>33830</v>
      </c>
      <c r="L299" s="2">
        <v>0.42526924087207774</v>
      </c>
      <c r="M299" s="1">
        <v>68192.5</v>
      </c>
      <c r="N299" s="2" t="s">
        <v>8</v>
      </c>
      <c r="O299" s="2">
        <v>0.36154047681425205</v>
      </c>
      <c r="P299" s="2">
        <v>0.63845952318574795</v>
      </c>
      <c r="Q299">
        <v>24.5</v>
      </c>
      <c r="R299">
        <v>33</v>
      </c>
      <c r="S299" s="1">
        <v>63512.822250970203</v>
      </c>
      <c r="T299" s="1">
        <v>56996</v>
      </c>
      <c r="U299" s="1">
        <v>15264</v>
      </c>
      <c r="V299" s="1">
        <v>26571</v>
      </c>
      <c r="W299" s="1">
        <v>36350</v>
      </c>
      <c r="X299" s="1">
        <v>47035</v>
      </c>
      <c r="Y299" s="1">
        <v>57015</v>
      </c>
      <c r="Z299" s="1">
        <v>66829</v>
      </c>
      <c r="AA299" s="1">
        <v>78371</v>
      </c>
      <c r="AB299" s="1">
        <v>94100</v>
      </c>
      <c r="AC299" s="1">
        <v>120864</v>
      </c>
      <c r="AD299" s="1">
        <v>412931</v>
      </c>
      <c r="AE299" s="1">
        <v>115880244.02</v>
      </c>
      <c r="AF299" s="3">
        <v>3856</v>
      </c>
      <c r="AG299" s="1">
        <v>93314668.069999993</v>
      </c>
      <c r="AH299" s="1">
        <v>93914381.640000001</v>
      </c>
      <c r="AI299" s="1">
        <v>98613209.040000007</v>
      </c>
      <c r="AJ299" s="1">
        <v>111159721.56999999</v>
      </c>
      <c r="AK299" s="1">
        <v>110719066.34</v>
      </c>
      <c r="AL299" s="2">
        <v>0.19671997122200702</v>
      </c>
      <c r="AM299" s="2">
        <v>0.19135629377807098</v>
      </c>
      <c r="AN299" s="2">
        <v>0.15110857666965</v>
      </c>
      <c r="AO299" s="2">
        <v>4.0736214269494198E-2</v>
      </c>
      <c r="AP299" s="2">
        <v>4.4538892057469394E-2</v>
      </c>
      <c r="AQ299" s="2">
        <v>0.34258298755186722</v>
      </c>
      <c r="AR299" s="2">
        <v>0.38822614107883818</v>
      </c>
      <c r="AS299" s="2">
        <v>0.44502074688796678</v>
      </c>
      <c r="AT299" s="2">
        <v>0.44787344398340251</v>
      </c>
      <c r="AU299" s="2">
        <v>0.51296680497925307</v>
      </c>
      <c r="AV299" s="1">
        <v>11128500.25</v>
      </c>
      <c r="AW299" s="1">
        <v>10083776.58</v>
      </c>
      <c r="AX299" s="1">
        <v>9637476.5500000007</v>
      </c>
      <c r="AY299" s="1">
        <v>6961584.7999999998</v>
      </c>
      <c r="AZ299" s="1">
        <v>3343815</v>
      </c>
      <c r="BA299" s="1">
        <v>4574601.7300000004</v>
      </c>
      <c r="BB299" s="1">
        <v>4689384.4800000004</v>
      </c>
      <c r="BC299" s="1">
        <v>5037198.58</v>
      </c>
      <c r="BD299" s="1">
        <v>5256251.58</v>
      </c>
      <c r="BE299" s="1">
        <v>6408721.5700000003</v>
      </c>
      <c r="BF299" s="1">
        <v>380864.79</v>
      </c>
      <c r="BG299" s="1">
        <v>178012.72</v>
      </c>
      <c r="BH299" s="1">
        <v>444215.67</v>
      </c>
      <c r="BI299" s="1">
        <v>231014.29</v>
      </c>
      <c r="BJ299" s="1">
        <v>297912</v>
      </c>
      <c r="BK299" s="2">
        <v>9.5954356846473035E-3</v>
      </c>
      <c r="BL299" s="2">
        <v>1.4004149377593362E-2</v>
      </c>
      <c r="BM299" s="2">
        <v>1.4263485477178423E-2</v>
      </c>
      <c r="BN299" s="2">
        <v>1.7634854771784232E-2</v>
      </c>
      <c r="BO299" s="2">
        <v>2.3080912863070541E-2</v>
      </c>
      <c r="BP299" s="3">
        <v>2159</v>
      </c>
      <c r="BQ299" s="2">
        <v>4.9567218626416498E-2</v>
      </c>
      <c r="BR299" s="2">
        <v>0.198038367177647</v>
      </c>
      <c r="BS299" s="1">
        <v>16705049.8212</v>
      </c>
      <c r="BT299" s="1">
        <v>21526933.379299998</v>
      </c>
    </row>
    <row r="300" spans="1:72" x14ac:dyDescent="0.25">
      <c r="A300" t="s">
        <v>1282</v>
      </c>
      <c r="B300" t="s">
        <v>1281</v>
      </c>
      <c r="C300" t="s">
        <v>3</v>
      </c>
      <c r="D300" t="s">
        <v>2</v>
      </c>
      <c r="E300" t="s">
        <v>27</v>
      </c>
      <c r="F300">
        <v>5</v>
      </c>
      <c r="G300" s="5">
        <v>0.88</v>
      </c>
      <c r="H300" s="5">
        <v>0.77272727272727271</v>
      </c>
      <c r="I300" s="2" t="s">
        <v>9</v>
      </c>
      <c r="J300" s="2" t="s">
        <v>9</v>
      </c>
      <c r="K300" s="1">
        <v>25532</v>
      </c>
      <c r="L300" s="2">
        <v>0.55102040816326525</v>
      </c>
      <c r="M300" s="1">
        <v>71454</v>
      </c>
      <c r="N300" s="2" t="s">
        <v>8</v>
      </c>
      <c r="O300" s="2">
        <v>0.31617647058823528</v>
      </c>
      <c r="P300" s="2">
        <v>0.68382352941176472</v>
      </c>
      <c r="Q300">
        <v>24</v>
      </c>
      <c r="R300">
        <v>31</v>
      </c>
      <c r="S300" s="1">
        <v>52129.249090908997</v>
      </c>
      <c r="T300" s="1">
        <v>45357.5</v>
      </c>
      <c r="U300" s="1">
        <v>11069</v>
      </c>
      <c r="V300" s="1">
        <v>19001</v>
      </c>
      <c r="W300" s="1">
        <v>24943</v>
      </c>
      <c r="X300" s="1">
        <v>34873</v>
      </c>
      <c r="Y300" s="1">
        <v>45346</v>
      </c>
      <c r="Z300" s="1">
        <v>53681</v>
      </c>
      <c r="AA300" s="1">
        <v>66454</v>
      </c>
      <c r="AB300" s="1">
        <v>82399</v>
      </c>
      <c r="AC300" s="1">
        <v>104494</v>
      </c>
      <c r="AD300" s="1">
        <v>185375</v>
      </c>
      <c r="AE300" s="1">
        <v>13828414.890000001</v>
      </c>
      <c r="AF300" s="3">
        <v>550</v>
      </c>
      <c r="AG300" s="1">
        <v>11099274.99</v>
      </c>
      <c r="AH300" s="1">
        <v>11241258.68</v>
      </c>
      <c r="AI300" s="1">
        <v>11523359.029999999</v>
      </c>
      <c r="AJ300" s="1">
        <v>12686510.810000001</v>
      </c>
      <c r="AK300" s="1">
        <v>12931519.039999999</v>
      </c>
      <c r="AL300" s="2">
        <v>0.19735739213129702</v>
      </c>
      <c r="AM300" s="2">
        <v>0.185766033791435</v>
      </c>
      <c r="AN300" s="2">
        <v>0.16668981067865499</v>
      </c>
      <c r="AO300" s="2">
        <v>8.2576643026943411E-2</v>
      </c>
      <c r="AP300" s="2">
        <v>6.4858905169860703E-2</v>
      </c>
      <c r="AQ300" s="2">
        <v>0.23454545454545456</v>
      </c>
      <c r="AR300" s="2">
        <v>0.2818181818181818</v>
      </c>
      <c r="AS300" s="2">
        <v>0.34727272727272729</v>
      </c>
      <c r="AT300" s="2">
        <v>0.34363636363636363</v>
      </c>
      <c r="AU300" s="2">
        <v>0.74545454545454548</v>
      </c>
      <c r="AV300" s="1">
        <v>941345.14</v>
      </c>
      <c r="AW300" s="1">
        <v>613027.89</v>
      </c>
      <c r="AX300" s="1">
        <v>601550.82999999996</v>
      </c>
      <c r="AY300" s="1">
        <v>400166.13</v>
      </c>
      <c r="AZ300" s="1">
        <v>373829</v>
      </c>
      <c r="BA300" s="1">
        <v>1028025.34</v>
      </c>
      <c r="BB300" s="1">
        <v>1104961.28</v>
      </c>
      <c r="BC300" s="1">
        <v>1320258.57</v>
      </c>
      <c r="BD300" s="1">
        <v>1751796.64</v>
      </c>
      <c r="BE300" s="1">
        <v>5437317.25</v>
      </c>
      <c r="BF300" s="1">
        <v>94087.12</v>
      </c>
      <c r="BG300" s="1">
        <v>92247.12</v>
      </c>
      <c r="BH300" s="1">
        <v>82667.12</v>
      </c>
      <c r="BI300" s="1">
        <v>82666.759999999995</v>
      </c>
      <c r="BJ300" s="1">
        <v>123816</v>
      </c>
      <c r="BK300" s="2">
        <v>0.34363636363636363</v>
      </c>
      <c r="BL300" s="2">
        <v>0.54909090909090907</v>
      </c>
      <c r="BM300" s="2">
        <v>0.58545454545454545</v>
      </c>
      <c r="BN300" s="2">
        <v>0.67454545454545456</v>
      </c>
      <c r="BO300" s="2">
        <v>0.74545454545454548</v>
      </c>
      <c r="BP300" s="3">
        <v>366</v>
      </c>
      <c r="BQ300" s="2">
        <v>9.7215520430682004E-2</v>
      </c>
      <c r="BR300" s="2">
        <v>0.20209559609264499</v>
      </c>
      <c r="BS300" s="1">
        <v>1730077.4069999999</v>
      </c>
      <c r="BT300" s="1">
        <v>2271241.5545000001</v>
      </c>
    </row>
    <row r="301" spans="1:72" x14ac:dyDescent="0.25">
      <c r="A301" t="s">
        <v>1280</v>
      </c>
      <c r="B301" t="s">
        <v>1279</v>
      </c>
      <c r="C301" t="s">
        <v>3</v>
      </c>
      <c r="D301" t="s">
        <v>2</v>
      </c>
      <c r="E301" t="s">
        <v>27</v>
      </c>
      <c r="F301">
        <v>3</v>
      </c>
      <c r="G301" s="5">
        <v>0.67441860465116277</v>
      </c>
      <c r="H301" s="5">
        <v>0.50775193798449614</v>
      </c>
      <c r="I301" s="2" t="s">
        <v>9</v>
      </c>
      <c r="J301" s="2" t="s">
        <v>9</v>
      </c>
      <c r="K301" s="1">
        <v>20885</v>
      </c>
      <c r="L301" s="2">
        <v>0.64426877470355737</v>
      </c>
      <c r="M301" s="1">
        <v>70402.5</v>
      </c>
      <c r="N301" s="2" t="s">
        <v>8</v>
      </c>
      <c r="O301" s="2">
        <v>0.58431372549019611</v>
      </c>
      <c r="P301" s="2">
        <v>0.41568627450980394</v>
      </c>
      <c r="Q301">
        <v>23.5</v>
      </c>
      <c r="R301">
        <v>33</v>
      </c>
      <c r="S301" s="1">
        <v>39426.527131782903</v>
      </c>
      <c r="T301" s="1">
        <v>34288</v>
      </c>
      <c r="U301" s="1">
        <v>6822</v>
      </c>
      <c r="V301" s="1">
        <v>12465</v>
      </c>
      <c r="W301" s="1">
        <v>18195</v>
      </c>
      <c r="X301" s="1">
        <v>24163</v>
      </c>
      <c r="Y301" s="1">
        <v>34378</v>
      </c>
      <c r="Z301" s="1">
        <v>41161</v>
      </c>
      <c r="AA301" s="1">
        <v>49864</v>
      </c>
      <c r="AB301" s="1">
        <v>63341</v>
      </c>
      <c r="AC301" s="1">
        <v>84794</v>
      </c>
      <c r="AD301" s="1">
        <v>173312</v>
      </c>
      <c r="AE301" s="1">
        <v>4297801.93</v>
      </c>
      <c r="AF301" s="3">
        <v>258</v>
      </c>
      <c r="AG301" s="1">
        <v>3448972.8</v>
      </c>
      <c r="AH301" s="1">
        <v>3500081.65</v>
      </c>
      <c r="AI301" s="1">
        <v>3646238.31</v>
      </c>
      <c r="AJ301" s="1">
        <v>3790715.22</v>
      </c>
      <c r="AK301" s="1">
        <v>3850390.8</v>
      </c>
      <c r="AL301" s="2">
        <v>0.19750308269790298</v>
      </c>
      <c r="AM301" s="2">
        <v>0.18561122475925701</v>
      </c>
      <c r="AN301" s="2">
        <v>0.15160392000661602</v>
      </c>
      <c r="AO301" s="2">
        <v>0.11798745457774</v>
      </c>
      <c r="AP301" s="2">
        <v>0.104102314924503</v>
      </c>
      <c r="AQ301" s="2">
        <v>0.28294573643410853</v>
      </c>
      <c r="AR301" s="2">
        <v>0.31395348837209303</v>
      </c>
      <c r="AS301" s="2">
        <v>0.37596899224806202</v>
      </c>
      <c r="AT301" s="2">
        <v>0.37596899224806202</v>
      </c>
      <c r="AU301" s="2">
        <v>0.46124031007751937</v>
      </c>
      <c r="AV301" s="1">
        <v>226354.4</v>
      </c>
      <c r="AW301" s="1">
        <v>246411.88</v>
      </c>
      <c r="AX301" s="1">
        <v>158672</v>
      </c>
      <c r="AY301" s="1">
        <v>103783</v>
      </c>
      <c r="AZ301" s="1">
        <v>64192</v>
      </c>
      <c r="BA301" s="1">
        <v>127995.15</v>
      </c>
      <c r="BB301" s="1">
        <v>344722.2</v>
      </c>
      <c r="BC301" s="1">
        <v>443445.57</v>
      </c>
      <c r="BD301" s="1">
        <v>696050.92</v>
      </c>
      <c r="BE301" s="1">
        <v>1101764.2</v>
      </c>
      <c r="BF301" s="1">
        <v>18155</v>
      </c>
      <c r="BG301" s="1">
        <v>31086.560000000001</v>
      </c>
      <c r="BH301" s="1">
        <v>18775</v>
      </c>
      <c r="BI301" s="1">
        <v>19188</v>
      </c>
      <c r="BJ301" s="1">
        <v>0</v>
      </c>
      <c r="BK301" s="2">
        <v>0.18217054263565891</v>
      </c>
      <c r="BL301" s="2">
        <v>0.2131782945736434</v>
      </c>
      <c r="BM301" s="2">
        <v>0.22093023255813954</v>
      </c>
      <c r="BN301" s="2">
        <v>0.26744186046511625</v>
      </c>
      <c r="BO301" s="2">
        <v>0.31395348837209303</v>
      </c>
      <c r="BP301" s="3">
        <v>171</v>
      </c>
      <c r="BQ301" s="2">
        <v>7.5083235949110302E-2</v>
      </c>
      <c r="BR301" s="2">
        <v>0.20336137025740603</v>
      </c>
      <c r="BS301" s="1">
        <v>521126.45419999998</v>
      </c>
      <c r="BT301" s="1">
        <v>694729.27630000003</v>
      </c>
    </row>
    <row r="302" spans="1:72" x14ac:dyDescent="0.25">
      <c r="A302" t="s">
        <v>1278</v>
      </c>
      <c r="B302" t="s">
        <v>1277</v>
      </c>
      <c r="C302" t="s">
        <v>3</v>
      </c>
      <c r="D302" t="s">
        <v>2</v>
      </c>
      <c r="E302" t="s">
        <v>1</v>
      </c>
      <c r="F302">
        <v>5</v>
      </c>
      <c r="G302" s="5">
        <v>0.47826086956521741</v>
      </c>
      <c r="H302" s="5">
        <v>0.2608695652173913</v>
      </c>
      <c r="I302" s="2" t="s">
        <v>9</v>
      </c>
      <c r="J302" s="2" t="s">
        <v>9</v>
      </c>
      <c r="K302" s="1">
        <v>29844</v>
      </c>
      <c r="L302" s="2">
        <v>0.51111111111111107</v>
      </c>
      <c r="M302" s="1">
        <v>0</v>
      </c>
      <c r="N302" s="2" t="s">
        <v>8</v>
      </c>
      <c r="O302" s="2">
        <v>0.44444444444444442</v>
      </c>
      <c r="P302" s="2">
        <v>0.55555555555555558</v>
      </c>
      <c r="Q302">
        <v>0</v>
      </c>
      <c r="R302">
        <v>35</v>
      </c>
      <c r="S302" s="1">
        <v>49238.528985507197</v>
      </c>
      <c r="T302" s="1">
        <v>39235</v>
      </c>
      <c r="U302" s="1">
        <v>10207</v>
      </c>
      <c r="V302" s="1">
        <v>14482</v>
      </c>
      <c r="W302" s="1">
        <v>21222</v>
      </c>
      <c r="X302" s="1">
        <v>27718</v>
      </c>
      <c r="Y302" s="1">
        <v>39396</v>
      </c>
      <c r="Z302" s="1">
        <v>56739</v>
      </c>
      <c r="AA302" s="1">
        <v>67919</v>
      </c>
      <c r="AB302" s="1">
        <v>82900</v>
      </c>
      <c r="AC302" s="1">
        <v>99559</v>
      </c>
      <c r="AD302" s="1">
        <v>175729</v>
      </c>
      <c r="AE302" s="1">
        <v>3031521.03</v>
      </c>
      <c r="AF302" s="3">
        <v>138</v>
      </c>
      <c r="AG302" s="1">
        <v>2432418.2000000002</v>
      </c>
      <c r="AH302" s="1">
        <v>2416928.88</v>
      </c>
      <c r="AI302" s="1">
        <v>2585604.7200000002</v>
      </c>
      <c r="AJ302" s="1">
        <v>3012118.64</v>
      </c>
      <c r="AK302" s="1">
        <v>2999874.42</v>
      </c>
      <c r="AL302" s="2">
        <v>0.197624500727939</v>
      </c>
      <c r="AM302" s="2">
        <v>0.202733922647404</v>
      </c>
      <c r="AN302" s="2">
        <v>0.14709325964992501</v>
      </c>
      <c r="AO302" s="2">
        <v>6.4002161977414996E-3</v>
      </c>
      <c r="AP302" s="2">
        <v>1.04391853748743E-2</v>
      </c>
      <c r="AQ302" s="2">
        <v>0.29710144927536231</v>
      </c>
      <c r="AR302" s="2">
        <v>0.36231884057971014</v>
      </c>
      <c r="AS302" s="2">
        <v>0.33333333333333331</v>
      </c>
      <c r="AT302" s="2">
        <v>0.39855072463768115</v>
      </c>
      <c r="AU302" s="2">
        <v>0.78985507246376807</v>
      </c>
      <c r="AV302" s="1">
        <v>232140.21</v>
      </c>
      <c r="AW302" s="1">
        <v>125647</v>
      </c>
      <c r="AX302" s="1">
        <v>143338</v>
      </c>
      <c r="AY302" s="1">
        <v>80110</v>
      </c>
      <c r="AZ302" s="1">
        <v>0</v>
      </c>
      <c r="BA302" s="1">
        <v>224360.03</v>
      </c>
      <c r="BB302" s="1">
        <v>330199.46000000002</v>
      </c>
      <c r="BC302" s="1">
        <v>134475.42000000001</v>
      </c>
      <c r="BD302" s="1">
        <v>360128.33</v>
      </c>
      <c r="BE302" s="1">
        <v>1508812.91</v>
      </c>
      <c r="BF302" s="1">
        <v>0</v>
      </c>
      <c r="BG302" s="1">
        <v>159389</v>
      </c>
      <c r="BH302" s="1">
        <v>0</v>
      </c>
      <c r="BI302" s="1">
        <v>0</v>
      </c>
      <c r="BJ302" s="1">
        <v>0</v>
      </c>
      <c r="BK302" s="2">
        <v>0.27536231884057971</v>
      </c>
      <c r="BL302" s="2">
        <v>0.38405797101449274</v>
      </c>
      <c r="BM302" s="2">
        <v>0.28985507246376813</v>
      </c>
      <c r="BN302" s="2">
        <v>0.34057971014492755</v>
      </c>
      <c r="BO302" s="2">
        <v>0.47826086956521741</v>
      </c>
      <c r="BP302" s="3">
        <v>90</v>
      </c>
      <c r="BQ302" s="2">
        <v>0.117223740013808</v>
      </c>
      <c r="BR302" s="2">
        <v>0.2721354830935</v>
      </c>
      <c r="BS302" s="1">
        <v>480976.33419999998</v>
      </c>
      <c r="BT302" s="1">
        <v>607084.28630000004</v>
      </c>
    </row>
    <row r="303" spans="1:72" x14ac:dyDescent="0.25">
      <c r="A303" t="s">
        <v>1276</v>
      </c>
      <c r="B303" t="s">
        <v>1275</v>
      </c>
      <c r="C303" t="s">
        <v>3</v>
      </c>
      <c r="D303" t="s">
        <v>2</v>
      </c>
      <c r="E303" t="s">
        <v>27</v>
      </c>
      <c r="F303">
        <v>5</v>
      </c>
      <c r="G303" s="5">
        <v>0.74621212121212122</v>
      </c>
      <c r="H303" s="5">
        <v>0.52651515151515149</v>
      </c>
      <c r="I303" s="2" t="s">
        <v>9</v>
      </c>
      <c r="J303" s="2" t="s">
        <v>9</v>
      </c>
      <c r="K303" s="1">
        <v>34609</v>
      </c>
      <c r="L303" s="2">
        <v>0.40784313725490196</v>
      </c>
      <c r="M303" s="1">
        <v>76840.5</v>
      </c>
      <c r="N303" s="2" t="s">
        <v>8</v>
      </c>
      <c r="O303" s="2">
        <v>0.41698841698841699</v>
      </c>
      <c r="P303" s="2">
        <v>0.58301158301158296</v>
      </c>
      <c r="Q303">
        <v>24</v>
      </c>
      <c r="R303">
        <v>32</v>
      </c>
      <c r="S303" s="1">
        <v>58224.215909090897</v>
      </c>
      <c r="T303" s="1">
        <v>51515</v>
      </c>
      <c r="U303" s="1">
        <v>13283</v>
      </c>
      <c r="V303" s="1">
        <v>23753</v>
      </c>
      <c r="W303" s="1">
        <v>32288</v>
      </c>
      <c r="X303" s="1">
        <v>40004</v>
      </c>
      <c r="Y303" s="1">
        <v>52072</v>
      </c>
      <c r="Z303" s="1">
        <v>62414</v>
      </c>
      <c r="AA303" s="1">
        <v>73921</v>
      </c>
      <c r="AB303" s="1">
        <v>89693</v>
      </c>
      <c r="AC303" s="1">
        <v>109063</v>
      </c>
      <c r="AD303" s="1">
        <v>238491</v>
      </c>
      <c r="AE303" s="1">
        <v>4847335.57</v>
      </c>
      <c r="AF303" s="3">
        <v>264</v>
      </c>
      <c r="AG303" s="1">
        <v>3899743.72</v>
      </c>
      <c r="AH303" s="1">
        <v>3987781.08</v>
      </c>
      <c r="AI303" s="1">
        <v>4275497.5199999996</v>
      </c>
      <c r="AJ303" s="1">
        <v>4676005.3899999997</v>
      </c>
      <c r="AK303" s="1">
        <v>4650337.6900000004</v>
      </c>
      <c r="AL303" s="2">
        <v>0.19771756961975701</v>
      </c>
      <c r="AM303" s="2">
        <v>0.16700337098277401</v>
      </c>
      <c r="AN303" s="2">
        <v>0.12041488166553201</v>
      </c>
      <c r="AO303" s="2">
        <v>3.6810279633325102E-2</v>
      </c>
      <c r="AP303" s="2">
        <v>4.0640446108004803E-2</v>
      </c>
      <c r="AQ303" s="2">
        <v>0.34469696969696972</v>
      </c>
      <c r="AR303" s="2">
        <v>0.34848484848484851</v>
      </c>
      <c r="AS303" s="2">
        <v>0.43181818181818182</v>
      </c>
      <c r="AT303" s="2">
        <v>0.4621212121212121</v>
      </c>
      <c r="AU303" s="2">
        <v>0.9507575757575758</v>
      </c>
      <c r="AV303" s="1">
        <v>317225.63</v>
      </c>
      <c r="AW303" s="1">
        <v>352531.69</v>
      </c>
      <c r="AX303" s="1">
        <v>496031.21</v>
      </c>
      <c r="AY303" s="1">
        <v>394252</v>
      </c>
      <c r="AZ303" s="1">
        <v>313447</v>
      </c>
      <c r="BA303" s="1">
        <v>287050.44</v>
      </c>
      <c r="BB303" s="1">
        <v>396721.07</v>
      </c>
      <c r="BC303" s="1">
        <v>448002.63</v>
      </c>
      <c r="BD303" s="1">
        <v>680700.52</v>
      </c>
      <c r="BE303" s="1">
        <v>2277134.9300000002</v>
      </c>
      <c r="BF303" s="1">
        <v>32575</v>
      </c>
      <c r="BG303" s="1">
        <v>2084</v>
      </c>
      <c r="BH303" s="1">
        <v>2083</v>
      </c>
      <c r="BI303" s="1">
        <v>2083</v>
      </c>
      <c r="BJ303" s="1">
        <v>73436</v>
      </c>
      <c r="BK303" s="2">
        <v>0.41666666666666669</v>
      </c>
      <c r="BL303" s="2">
        <v>0.45833333333333331</v>
      </c>
      <c r="BM303" s="2">
        <v>0.48484848484848486</v>
      </c>
      <c r="BN303" s="2">
        <v>0.52272727272727271</v>
      </c>
      <c r="BO303" s="2">
        <v>0.63636363636363635</v>
      </c>
      <c r="BP303" s="3">
        <v>155</v>
      </c>
      <c r="BQ303" s="2">
        <v>7.1764705882352897E-2</v>
      </c>
      <c r="BR303" s="2">
        <v>0.19241517899119401</v>
      </c>
      <c r="BS303" s="1">
        <v>717236.01980000001</v>
      </c>
      <c r="BT303" s="1">
        <v>904134.51969999995</v>
      </c>
    </row>
    <row r="304" spans="1:72" x14ac:dyDescent="0.25">
      <c r="A304" t="s">
        <v>1274</v>
      </c>
      <c r="B304" t="s">
        <v>1273</v>
      </c>
      <c r="C304" t="s">
        <v>3</v>
      </c>
      <c r="D304" t="s">
        <v>2</v>
      </c>
      <c r="E304" t="s">
        <v>1</v>
      </c>
      <c r="F304">
        <v>5</v>
      </c>
      <c r="G304" s="5">
        <v>0.64974619289340096</v>
      </c>
      <c r="H304" s="5">
        <v>0.51269035532994922</v>
      </c>
      <c r="I304" s="2" t="s">
        <v>9</v>
      </c>
      <c r="J304" s="2" t="s">
        <v>9</v>
      </c>
      <c r="K304" s="1">
        <v>44156.5</v>
      </c>
      <c r="L304" s="2">
        <v>0.2857142857142857</v>
      </c>
      <c r="M304" s="1">
        <v>0</v>
      </c>
      <c r="N304" s="2" t="s">
        <v>8</v>
      </c>
      <c r="O304" s="2">
        <v>0.30102040816326531</v>
      </c>
      <c r="P304" s="2">
        <v>0.69897959183673475</v>
      </c>
      <c r="Q304">
        <v>0</v>
      </c>
      <c r="R304">
        <v>34</v>
      </c>
      <c r="S304" s="1">
        <v>44339.918781725799</v>
      </c>
      <c r="T304" s="1">
        <v>36973</v>
      </c>
      <c r="U304" s="1">
        <v>8369</v>
      </c>
      <c r="V304" s="1">
        <v>15865</v>
      </c>
      <c r="W304" s="1">
        <v>21983</v>
      </c>
      <c r="X304" s="1">
        <v>29210</v>
      </c>
      <c r="Y304" s="1">
        <v>37967</v>
      </c>
      <c r="Z304" s="1">
        <v>45069</v>
      </c>
      <c r="AA304" s="1">
        <v>52251</v>
      </c>
      <c r="AB304" s="1">
        <v>64770</v>
      </c>
      <c r="AC304" s="1">
        <v>85356</v>
      </c>
      <c r="AD304" s="1">
        <v>267128</v>
      </c>
      <c r="AE304" s="1">
        <v>3245878.62</v>
      </c>
      <c r="AF304" s="3">
        <v>197</v>
      </c>
      <c r="AG304" s="1">
        <v>2609458.56</v>
      </c>
      <c r="AH304" s="1">
        <v>2618414.35</v>
      </c>
      <c r="AI304" s="1">
        <v>2690436.13</v>
      </c>
      <c r="AJ304" s="1">
        <v>2904711.69</v>
      </c>
      <c r="AK304" s="1">
        <v>3016244.8</v>
      </c>
      <c r="AL304" s="2">
        <v>0.19774742715404797</v>
      </c>
      <c r="AM304" s="2">
        <v>0.19499405690341298</v>
      </c>
      <c r="AN304" s="2">
        <v>0.17285166338483399</v>
      </c>
      <c r="AO304" s="2">
        <v>0.105280560087248</v>
      </c>
      <c r="AP304" s="2">
        <v>7.0746274547998894E-2</v>
      </c>
      <c r="AQ304" s="2">
        <v>0.27411167512690354</v>
      </c>
      <c r="AR304" s="2">
        <v>0.34010152284263961</v>
      </c>
      <c r="AS304" s="2">
        <v>0.37563451776649748</v>
      </c>
      <c r="AT304" s="2">
        <v>0.3350253807106599</v>
      </c>
      <c r="AU304" s="2" t="s">
        <v>1162</v>
      </c>
      <c r="AV304" s="1">
        <v>255318.69</v>
      </c>
      <c r="AW304" s="1">
        <v>164342</v>
      </c>
      <c r="AX304" s="1">
        <v>195343</v>
      </c>
      <c r="AY304" s="1">
        <v>240028</v>
      </c>
      <c r="AZ304" s="1">
        <v>192745</v>
      </c>
      <c r="BA304" s="1">
        <v>178197.92</v>
      </c>
      <c r="BB304" s="1">
        <v>296397.86</v>
      </c>
      <c r="BC304" s="1">
        <v>199055.54</v>
      </c>
      <c r="BD304" s="1">
        <v>394362.51</v>
      </c>
      <c r="BE304" s="1">
        <v>1883444.7</v>
      </c>
      <c r="BF304" s="1">
        <v>0</v>
      </c>
      <c r="BG304" s="1">
        <v>0</v>
      </c>
      <c r="BH304" s="1">
        <v>0</v>
      </c>
      <c r="BI304" s="1">
        <v>0</v>
      </c>
      <c r="BJ304" s="1">
        <v>15436</v>
      </c>
      <c r="BK304" s="2">
        <v>0.37055837563451777</v>
      </c>
      <c r="BL304" s="2">
        <v>0.53807106598984766</v>
      </c>
      <c r="BM304" s="2">
        <v>0.37055837563451777</v>
      </c>
      <c r="BN304" s="2">
        <v>0.45177664974619292</v>
      </c>
      <c r="BO304" s="2">
        <v>0.56345177664974622</v>
      </c>
      <c r="BP304" s="3">
        <v>120</v>
      </c>
      <c r="BQ304" s="2">
        <v>6.2117187500000004E-2</v>
      </c>
      <c r="BR304" s="2">
        <v>0.19992429305342502</v>
      </c>
      <c r="BS304" s="1">
        <v>422460.16159999999</v>
      </c>
      <c r="BT304" s="1">
        <v>554066.83239999996</v>
      </c>
    </row>
    <row r="305" spans="1:72" x14ac:dyDescent="0.25">
      <c r="A305" t="s">
        <v>1272</v>
      </c>
      <c r="B305" t="s">
        <v>1271</v>
      </c>
      <c r="C305" t="s">
        <v>3</v>
      </c>
      <c r="D305" t="s">
        <v>2</v>
      </c>
      <c r="E305" t="s">
        <v>27</v>
      </c>
      <c r="F305">
        <v>5</v>
      </c>
      <c r="G305" s="5">
        <v>0.49677419354838709</v>
      </c>
      <c r="H305" s="5">
        <v>0.2129032258064516</v>
      </c>
      <c r="I305" s="2">
        <v>0.75161290322580643</v>
      </c>
      <c r="J305" s="2">
        <v>0.24838709677419354</v>
      </c>
      <c r="K305" s="1">
        <v>17002</v>
      </c>
      <c r="L305" s="2">
        <v>0.6523605150214592</v>
      </c>
      <c r="M305" s="1">
        <v>69109</v>
      </c>
      <c r="N305" s="2" t="s">
        <v>0</v>
      </c>
      <c r="O305" s="2">
        <v>0.36451612903225805</v>
      </c>
      <c r="P305" s="2">
        <v>0.63548387096774195</v>
      </c>
      <c r="Q305">
        <v>25</v>
      </c>
      <c r="R305">
        <v>31</v>
      </c>
      <c r="S305" s="1">
        <v>35468.332258064504</v>
      </c>
      <c r="T305" s="1">
        <v>30841.5</v>
      </c>
      <c r="U305" s="1">
        <v>8734</v>
      </c>
      <c r="V305" s="1">
        <v>16492</v>
      </c>
      <c r="W305" s="1">
        <v>20424</v>
      </c>
      <c r="X305" s="1">
        <v>26124</v>
      </c>
      <c r="Y305" s="1">
        <v>30830</v>
      </c>
      <c r="Z305" s="1">
        <v>37328</v>
      </c>
      <c r="AA305" s="1">
        <v>44069</v>
      </c>
      <c r="AB305" s="1">
        <v>53774</v>
      </c>
      <c r="AC305" s="1">
        <v>65917</v>
      </c>
      <c r="AD305" s="1">
        <v>131050</v>
      </c>
      <c r="AE305" s="1">
        <v>5249221.37</v>
      </c>
      <c r="AF305" s="3">
        <v>310</v>
      </c>
      <c r="AG305" s="1">
        <v>4209695.16</v>
      </c>
      <c r="AH305" s="1">
        <v>4309922.0599999996</v>
      </c>
      <c r="AI305" s="1">
        <v>4507121.66</v>
      </c>
      <c r="AJ305" s="1">
        <v>4547045.1399999997</v>
      </c>
      <c r="AK305" s="1">
        <v>4681220.5199999996</v>
      </c>
      <c r="AL305" s="2">
        <v>0.19803436295162299</v>
      </c>
      <c r="AM305" s="2">
        <v>0.17894069306511198</v>
      </c>
      <c r="AN305" s="2">
        <v>0.14137329285466899</v>
      </c>
      <c r="AO305" s="2">
        <v>0.13376769248350398</v>
      </c>
      <c r="AP305" s="2">
        <v>0.108206686280407</v>
      </c>
      <c r="AQ305" s="2">
        <v>0.20645161290322581</v>
      </c>
      <c r="AR305" s="2">
        <v>0.23548387096774193</v>
      </c>
      <c r="AS305" s="2">
        <v>0.35483870967741937</v>
      </c>
      <c r="AT305" s="2">
        <v>0.17096774193548386</v>
      </c>
      <c r="AU305" s="2">
        <v>0.21935483870967742</v>
      </c>
      <c r="AV305" s="1">
        <v>249419.43</v>
      </c>
      <c r="AW305" s="1">
        <v>155603.94</v>
      </c>
      <c r="AX305" s="1">
        <v>147111</v>
      </c>
      <c r="AY305" s="1">
        <v>170839</v>
      </c>
      <c r="AZ305" s="1">
        <v>325764</v>
      </c>
      <c r="BA305" s="1">
        <v>289634.11</v>
      </c>
      <c r="BB305" s="1">
        <v>424115.19</v>
      </c>
      <c r="BC305" s="1">
        <v>411657.14</v>
      </c>
      <c r="BD305" s="1">
        <v>271585.46000000002</v>
      </c>
      <c r="BE305" s="1">
        <v>968773.92</v>
      </c>
      <c r="BF305" s="1">
        <v>63996</v>
      </c>
      <c r="BG305" s="1">
        <v>0</v>
      </c>
      <c r="BH305" s="1">
        <v>0</v>
      </c>
      <c r="BI305" s="1">
        <v>0</v>
      </c>
      <c r="BJ305" s="1">
        <v>6839</v>
      </c>
      <c r="BK305" s="2">
        <v>0.55161290322580647</v>
      </c>
      <c r="BL305" s="2">
        <v>0.88064516129032255</v>
      </c>
      <c r="BM305" s="2">
        <v>0.78064516129032258</v>
      </c>
      <c r="BN305" s="2">
        <v>0.76774193548387093</v>
      </c>
      <c r="BO305" s="2">
        <v>0.58709677419354833</v>
      </c>
      <c r="BP305" s="3">
        <v>212</v>
      </c>
      <c r="BQ305" s="2">
        <v>7.2816339290366294E-2</v>
      </c>
      <c r="BR305" s="2">
        <v>0.218336103695881</v>
      </c>
      <c r="BS305" s="1">
        <v>637305.44519999996</v>
      </c>
      <c r="BT305" s="1">
        <v>857649.66280000005</v>
      </c>
    </row>
    <row r="306" spans="1:72" x14ac:dyDescent="0.25">
      <c r="A306" t="s">
        <v>1270</v>
      </c>
      <c r="B306" t="s">
        <v>1269</v>
      </c>
      <c r="C306" t="s">
        <v>3</v>
      </c>
      <c r="D306" t="s">
        <v>2</v>
      </c>
      <c r="E306" t="s">
        <v>1</v>
      </c>
      <c r="F306">
        <v>5</v>
      </c>
      <c r="G306" s="5">
        <v>0.84888888888888892</v>
      </c>
      <c r="H306" s="5">
        <v>0.68444444444444441</v>
      </c>
      <c r="I306" s="2" t="s">
        <v>9</v>
      </c>
      <c r="J306" s="2" t="s">
        <v>9</v>
      </c>
      <c r="K306" s="1">
        <v>41431</v>
      </c>
      <c r="L306" s="2">
        <v>0.29223744292237441</v>
      </c>
      <c r="M306" s="1">
        <v>103845</v>
      </c>
      <c r="N306" s="2" t="s">
        <v>8</v>
      </c>
      <c r="O306" s="2">
        <v>0.31221719457013575</v>
      </c>
      <c r="P306" s="2">
        <v>0.68778280542986425</v>
      </c>
      <c r="Q306">
        <v>22</v>
      </c>
      <c r="R306">
        <v>32</v>
      </c>
      <c r="S306" s="1">
        <v>62247.822222222203</v>
      </c>
      <c r="T306" s="1">
        <v>57508</v>
      </c>
      <c r="U306" s="1">
        <v>22148</v>
      </c>
      <c r="V306" s="1">
        <v>33200</v>
      </c>
      <c r="W306" s="1">
        <v>40879</v>
      </c>
      <c r="X306" s="1">
        <v>48679</v>
      </c>
      <c r="Y306" s="1">
        <v>59582</v>
      </c>
      <c r="Z306" s="1">
        <v>67266</v>
      </c>
      <c r="AA306" s="1">
        <v>75689</v>
      </c>
      <c r="AB306" s="1">
        <v>86908</v>
      </c>
      <c r="AC306" s="1">
        <v>111856</v>
      </c>
      <c r="AD306" s="1">
        <v>185037</v>
      </c>
      <c r="AE306" s="1">
        <v>8384122.6100000003</v>
      </c>
      <c r="AF306" s="3">
        <v>225</v>
      </c>
      <c r="AG306" s="1">
        <v>6723031.5800000001</v>
      </c>
      <c r="AH306" s="1">
        <v>6797920.4100000001</v>
      </c>
      <c r="AI306" s="1">
        <v>6795696.8300000001</v>
      </c>
      <c r="AJ306" s="1">
        <v>8430094.25</v>
      </c>
      <c r="AK306" s="1">
        <v>8282635.8300000001</v>
      </c>
      <c r="AL306" s="2">
        <v>0.19812341818793999</v>
      </c>
      <c r="AM306" s="2">
        <v>0.189191197908781</v>
      </c>
      <c r="AN306" s="2">
        <v>0.18945641111038</v>
      </c>
      <c r="AO306" s="2">
        <v>-5.4831784002261795E-3</v>
      </c>
      <c r="AP306" s="2">
        <v>1.21046392951068E-2</v>
      </c>
      <c r="AQ306" s="2">
        <v>0.3288888888888889</v>
      </c>
      <c r="AR306" s="2">
        <v>0.4177777777777778</v>
      </c>
      <c r="AS306" s="2">
        <v>0.44888888888888889</v>
      </c>
      <c r="AT306" s="2">
        <v>0.52888888888888885</v>
      </c>
      <c r="AU306" s="2">
        <v>0.63555555555555554</v>
      </c>
      <c r="AV306" s="1">
        <v>1071452.78</v>
      </c>
      <c r="AW306" s="1">
        <v>957376.35</v>
      </c>
      <c r="AX306" s="1">
        <v>605427.37</v>
      </c>
      <c r="AY306" s="1">
        <v>556133.37</v>
      </c>
      <c r="AZ306" s="1">
        <v>333808</v>
      </c>
      <c r="BA306" s="1">
        <v>445165.59</v>
      </c>
      <c r="BB306" s="1">
        <v>531048.9</v>
      </c>
      <c r="BC306" s="1">
        <v>583677.22</v>
      </c>
      <c r="BD306" s="1">
        <v>710433</v>
      </c>
      <c r="BE306" s="1">
        <v>2336656</v>
      </c>
      <c r="BF306" s="1">
        <v>0</v>
      </c>
      <c r="BG306" s="1">
        <v>0</v>
      </c>
      <c r="BH306" s="1">
        <v>13107</v>
      </c>
      <c r="BI306" s="1">
        <v>0</v>
      </c>
      <c r="BJ306" s="1">
        <v>78697</v>
      </c>
      <c r="BK306" s="2">
        <v>8.4444444444444447E-2</v>
      </c>
      <c r="BL306" s="2">
        <v>8.8888888888888892E-2</v>
      </c>
      <c r="BM306" s="2">
        <v>0.11555555555555555</v>
      </c>
      <c r="BN306" s="2">
        <v>0.13777777777777778</v>
      </c>
      <c r="BO306" s="2">
        <v>0.18222222222222223</v>
      </c>
      <c r="BP306" s="3">
        <v>120</v>
      </c>
      <c r="BQ306" s="2">
        <v>4.5109595556390006E-2</v>
      </c>
      <c r="BR306" s="2">
        <v>0.20872212795640699</v>
      </c>
      <c r="BS306" s="1">
        <v>1253572.0754</v>
      </c>
      <c r="BT306" s="1">
        <v>1596505.1081000001</v>
      </c>
    </row>
    <row r="307" spans="1:72" x14ac:dyDescent="0.25">
      <c r="A307" t="s">
        <v>1268</v>
      </c>
      <c r="B307" t="s">
        <v>1267</v>
      </c>
      <c r="C307" t="s">
        <v>3</v>
      </c>
      <c r="D307" t="s">
        <v>107</v>
      </c>
      <c r="E307" t="s">
        <v>1</v>
      </c>
      <c r="F307">
        <v>5</v>
      </c>
      <c r="G307" s="5">
        <v>0.46380368098159508</v>
      </c>
      <c r="H307" s="5">
        <v>0.17546012269938649</v>
      </c>
      <c r="I307" s="2" t="s">
        <v>9</v>
      </c>
      <c r="J307" s="2" t="s">
        <v>9</v>
      </c>
      <c r="K307" s="1">
        <v>47083</v>
      </c>
      <c r="L307" s="2">
        <v>0.26865671641791045</v>
      </c>
      <c r="M307" s="1">
        <v>86590.5</v>
      </c>
      <c r="N307" s="2" t="s">
        <v>8</v>
      </c>
      <c r="O307" s="2">
        <v>0.30645161290322581</v>
      </c>
      <c r="P307" s="2">
        <v>0.69354838709677424</v>
      </c>
      <c r="Q307">
        <v>24</v>
      </c>
      <c r="R307">
        <v>35</v>
      </c>
      <c r="S307" s="1">
        <v>44094.526380367999</v>
      </c>
      <c r="T307" s="1">
        <v>38277</v>
      </c>
      <c r="U307" s="1">
        <v>10536</v>
      </c>
      <c r="V307" s="1">
        <v>18264</v>
      </c>
      <c r="W307" s="1">
        <v>24413</v>
      </c>
      <c r="X307" s="1">
        <v>31786</v>
      </c>
      <c r="Y307" s="1">
        <v>38552</v>
      </c>
      <c r="Z307" s="1">
        <v>45331</v>
      </c>
      <c r="AA307" s="1">
        <v>55474</v>
      </c>
      <c r="AB307" s="1">
        <v>65701</v>
      </c>
      <c r="AC307" s="1">
        <v>83025</v>
      </c>
      <c r="AD307" s="1">
        <v>287111</v>
      </c>
      <c r="AE307" s="1">
        <v>16627958.33</v>
      </c>
      <c r="AF307" s="3">
        <v>815</v>
      </c>
      <c r="AG307" s="1">
        <v>13351089.68</v>
      </c>
      <c r="AH307" s="1">
        <v>13750995.73</v>
      </c>
      <c r="AI307" s="1">
        <v>14111687.17</v>
      </c>
      <c r="AJ307" s="1">
        <v>15172436.949999999</v>
      </c>
      <c r="AK307" s="1">
        <v>15512148.77</v>
      </c>
      <c r="AL307" s="2">
        <v>0.19824896155156801</v>
      </c>
      <c r="AM307" s="2">
        <v>0.17328210795858801</v>
      </c>
      <c r="AN307" s="2">
        <v>0.15214132383725101</v>
      </c>
      <c r="AO307" s="2">
        <v>8.7534581883932303E-2</v>
      </c>
      <c r="AP307" s="2">
        <v>6.71044236373185E-2</v>
      </c>
      <c r="AQ307" s="2">
        <v>0.24785276073619633</v>
      </c>
      <c r="AR307" s="2">
        <v>0.28834355828220859</v>
      </c>
      <c r="AS307" s="2">
        <v>0.33251533742331291</v>
      </c>
      <c r="AT307" s="2">
        <v>0.34110429447852758</v>
      </c>
      <c r="AU307" s="2">
        <v>0.46871165644171781</v>
      </c>
      <c r="AV307" s="1">
        <v>1377805.1</v>
      </c>
      <c r="AW307" s="1">
        <v>1184927.3999999999</v>
      </c>
      <c r="AX307" s="1">
        <v>1260781.55</v>
      </c>
      <c r="AY307" s="1">
        <v>865757</v>
      </c>
      <c r="AZ307" s="1">
        <v>727638</v>
      </c>
      <c r="BA307" s="1">
        <v>697336.73</v>
      </c>
      <c r="BB307" s="1">
        <v>760191.26</v>
      </c>
      <c r="BC307" s="1">
        <v>950952.67</v>
      </c>
      <c r="BD307" s="1">
        <v>934497.22</v>
      </c>
      <c r="BE307" s="1">
        <v>1947769.16</v>
      </c>
      <c r="BF307" s="1">
        <v>4680</v>
      </c>
      <c r="BG307" s="1">
        <v>0</v>
      </c>
      <c r="BH307" s="1">
        <v>4965</v>
      </c>
      <c r="BI307" s="1">
        <v>0</v>
      </c>
      <c r="BJ307" s="1">
        <v>94263</v>
      </c>
      <c r="BK307" s="2">
        <v>3.6809815950920248E-2</v>
      </c>
      <c r="BL307" s="2">
        <v>4.5398773006134971E-2</v>
      </c>
      <c r="BM307" s="2">
        <v>4.2944785276073622E-2</v>
      </c>
      <c r="BN307" s="2">
        <v>6.1349693251533742E-2</v>
      </c>
      <c r="BO307" s="2">
        <v>7.9754601226993863E-2</v>
      </c>
      <c r="BP307" s="3">
        <v>534</v>
      </c>
      <c r="BQ307" s="2">
        <v>0.125419830796763</v>
      </c>
      <c r="BR307" s="2">
        <v>0.23064269664920001</v>
      </c>
      <c r="BS307" s="1">
        <v>2256106.3418000001</v>
      </c>
      <c r="BT307" s="1">
        <v>2882820.8171000001</v>
      </c>
    </row>
    <row r="308" spans="1:72" x14ac:dyDescent="0.25">
      <c r="A308" t="s">
        <v>1266</v>
      </c>
      <c r="B308" t="s">
        <v>1265</v>
      </c>
      <c r="C308" t="s">
        <v>3</v>
      </c>
      <c r="D308" t="s">
        <v>2</v>
      </c>
      <c r="E308" t="s">
        <v>1</v>
      </c>
      <c r="F308">
        <v>5</v>
      </c>
      <c r="G308" s="5">
        <v>0.82845188284518834</v>
      </c>
      <c r="H308" s="5">
        <v>0.67782426778242677</v>
      </c>
      <c r="I308" s="2" t="s">
        <v>9</v>
      </c>
      <c r="J308" s="2" t="s">
        <v>9</v>
      </c>
      <c r="K308" s="1">
        <v>25739.5</v>
      </c>
      <c r="L308" s="2">
        <v>0.60084033613445376</v>
      </c>
      <c r="M308" s="1">
        <v>81031</v>
      </c>
      <c r="N308" s="2" t="s">
        <v>8</v>
      </c>
      <c r="O308" s="2">
        <v>0.39330543933054396</v>
      </c>
      <c r="P308" s="2">
        <v>0.60669456066945604</v>
      </c>
      <c r="Q308">
        <v>24</v>
      </c>
      <c r="R308">
        <v>29</v>
      </c>
      <c r="S308" s="1">
        <v>53061.778242677799</v>
      </c>
      <c r="T308" s="1">
        <v>51869</v>
      </c>
      <c r="U308" s="1">
        <v>16431</v>
      </c>
      <c r="V308" s="1">
        <v>27379</v>
      </c>
      <c r="W308" s="1">
        <v>38094</v>
      </c>
      <c r="X308" s="1">
        <v>44961</v>
      </c>
      <c r="Y308" s="1">
        <v>51869</v>
      </c>
      <c r="Z308" s="1">
        <v>59530</v>
      </c>
      <c r="AA308" s="1">
        <v>64924</v>
      </c>
      <c r="AB308" s="1">
        <v>74491</v>
      </c>
      <c r="AC308" s="1">
        <v>86117</v>
      </c>
      <c r="AD308" s="1">
        <v>166321</v>
      </c>
      <c r="AE308" s="1">
        <v>6409879.8899999997</v>
      </c>
      <c r="AF308" s="3">
        <v>238</v>
      </c>
      <c r="AG308" s="1">
        <v>5138082.34</v>
      </c>
      <c r="AH308" s="1">
        <v>5214441.3099999996</v>
      </c>
      <c r="AI308" s="1">
        <v>5341832.5199999996</v>
      </c>
      <c r="AJ308" s="1">
        <v>6205657.3700000001</v>
      </c>
      <c r="AK308" s="1">
        <v>6267429.3899999997</v>
      </c>
      <c r="AL308" s="2">
        <v>0.198412071961616</v>
      </c>
      <c r="AM308" s="2">
        <v>0.18649937292350699</v>
      </c>
      <c r="AN308" s="2">
        <v>0.16662517680966998</v>
      </c>
      <c r="AO308" s="2">
        <v>3.1860584520250604E-2</v>
      </c>
      <c r="AP308" s="2">
        <v>2.2223583350171001E-2</v>
      </c>
      <c r="AQ308" s="2">
        <v>0.25630252100840334</v>
      </c>
      <c r="AR308" s="2">
        <v>0.35294117647058826</v>
      </c>
      <c r="AS308" s="2">
        <v>0.40336134453781514</v>
      </c>
      <c r="AT308" s="2">
        <v>0.44117647058823528</v>
      </c>
      <c r="AU308" s="2">
        <v>0.66806722689075626</v>
      </c>
      <c r="AV308" s="1">
        <v>353841.91999999998</v>
      </c>
      <c r="AW308" s="1">
        <v>302530.53999999998</v>
      </c>
      <c r="AX308" s="1">
        <v>336100.01</v>
      </c>
      <c r="AY308" s="1">
        <v>249996</v>
      </c>
      <c r="AZ308" s="1">
        <v>246635</v>
      </c>
      <c r="BA308" s="1">
        <v>186251.9</v>
      </c>
      <c r="BB308" s="1">
        <v>81088.009999999995</v>
      </c>
      <c r="BC308" s="1">
        <v>232127.37</v>
      </c>
      <c r="BD308" s="1">
        <v>620341.86</v>
      </c>
      <c r="BE308" s="1">
        <v>1921180.81</v>
      </c>
      <c r="BF308" s="1">
        <v>40889.86</v>
      </c>
      <c r="BG308" s="1">
        <v>33286.01</v>
      </c>
      <c r="BH308" s="1">
        <v>6023</v>
      </c>
      <c r="BI308" s="1">
        <v>5972</v>
      </c>
      <c r="BJ308" s="1">
        <v>18703</v>
      </c>
      <c r="BK308" s="2">
        <v>0.34453781512605042</v>
      </c>
      <c r="BL308" s="2">
        <v>0.4327731092436975</v>
      </c>
      <c r="BM308" s="2">
        <v>0.46218487394957986</v>
      </c>
      <c r="BN308" s="2">
        <v>0.5</v>
      </c>
      <c r="BO308" s="2">
        <v>0.61344537815126055</v>
      </c>
      <c r="BP308" s="3">
        <v>146</v>
      </c>
      <c r="BQ308" s="2">
        <v>0.111535994306981</v>
      </c>
      <c r="BR308" s="2">
        <v>0.21129021810427598</v>
      </c>
      <c r="BS308" s="1">
        <v>886641.52579999994</v>
      </c>
      <c r="BT308" s="1">
        <v>1147953.7685</v>
      </c>
    </row>
    <row r="309" spans="1:72" x14ac:dyDescent="0.25">
      <c r="A309" t="s">
        <v>1264</v>
      </c>
      <c r="B309" t="s">
        <v>1263</v>
      </c>
      <c r="C309" t="s">
        <v>3</v>
      </c>
      <c r="D309" t="s">
        <v>2</v>
      </c>
      <c r="E309" t="s">
        <v>561</v>
      </c>
      <c r="F309">
        <v>5</v>
      </c>
      <c r="G309" s="5">
        <v>0.63453631795340337</v>
      </c>
      <c r="H309" s="5">
        <v>0.2236180904522613</v>
      </c>
      <c r="I309" s="2">
        <v>0.99768250289687133</v>
      </c>
      <c r="J309" s="2">
        <v>2.3174971031286211E-3</v>
      </c>
      <c r="K309" s="1">
        <v>42144</v>
      </c>
      <c r="L309" s="2">
        <v>0.32415795586527296</v>
      </c>
      <c r="M309" s="1">
        <v>70111</v>
      </c>
      <c r="N309" s="2" t="s">
        <v>0</v>
      </c>
      <c r="O309" s="2">
        <v>0.25307068366164542</v>
      </c>
      <c r="P309" s="2">
        <v>0.74692931633835458</v>
      </c>
      <c r="Q309">
        <v>24</v>
      </c>
      <c r="R309">
        <v>38</v>
      </c>
      <c r="S309" s="1">
        <v>75934.608040200997</v>
      </c>
      <c r="T309" s="1">
        <v>66196.5</v>
      </c>
      <c r="U309" s="1">
        <v>16947</v>
      </c>
      <c r="V309" s="1">
        <v>30943</v>
      </c>
      <c r="W309" s="1">
        <v>43216</v>
      </c>
      <c r="X309" s="1">
        <v>54844</v>
      </c>
      <c r="Y309" s="1">
        <v>66204</v>
      </c>
      <c r="Z309" s="1">
        <v>79860</v>
      </c>
      <c r="AA309" s="1">
        <v>95537</v>
      </c>
      <c r="AB309" s="1">
        <v>118528</v>
      </c>
      <c r="AC309" s="1">
        <v>151034</v>
      </c>
      <c r="AD309" s="1">
        <v>349524</v>
      </c>
      <c r="AE309" s="1">
        <v>207667498.63</v>
      </c>
      <c r="AF309" s="3">
        <v>8697</v>
      </c>
      <c r="AG309" s="1">
        <v>167444549.28999999</v>
      </c>
      <c r="AH309" s="1">
        <v>167567382.86000001</v>
      </c>
      <c r="AI309" s="1">
        <v>174513365.30000001</v>
      </c>
      <c r="AJ309" s="1">
        <v>200632368.88</v>
      </c>
      <c r="AK309" s="1">
        <v>201643111.94</v>
      </c>
      <c r="AL309" s="2">
        <v>0.198543629136606</v>
      </c>
      <c r="AM309" s="2">
        <v>0.19514380914495402</v>
      </c>
      <c r="AN309" s="2">
        <v>0.164372827363095</v>
      </c>
      <c r="AO309" s="2">
        <v>3.3783113528689596E-2</v>
      </c>
      <c r="AP309" s="2">
        <v>2.9009771532586402E-2</v>
      </c>
      <c r="AQ309" s="2">
        <v>0.34264688973209151</v>
      </c>
      <c r="AR309" s="2">
        <v>0.37737150741635045</v>
      </c>
      <c r="AS309" s="2">
        <v>0.45785903185006321</v>
      </c>
      <c r="AT309" s="2">
        <v>0.46636771300448432</v>
      </c>
      <c r="AU309" s="2">
        <v>0.52546855237438195</v>
      </c>
      <c r="AV309" s="1">
        <v>17977933.32</v>
      </c>
      <c r="AW309" s="1">
        <v>15960690.789999999</v>
      </c>
      <c r="AX309" s="1">
        <v>13091685.02</v>
      </c>
      <c r="AY309" s="1">
        <v>9829848.8300000001</v>
      </c>
      <c r="AZ309" s="1">
        <v>7039567.3300000001</v>
      </c>
      <c r="BA309" s="1">
        <v>16158113.17</v>
      </c>
      <c r="BB309" s="1">
        <v>18006891.739999998</v>
      </c>
      <c r="BC309" s="1">
        <v>23228310.600000001</v>
      </c>
      <c r="BD309" s="1">
        <v>32198919.420000002</v>
      </c>
      <c r="BE309" s="1">
        <v>32406260.32</v>
      </c>
      <c r="BF309" s="1">
        <v>1623363.76</v>
      </c>
      <c r="BG309" s="1">
        <v>1125374.49</v>
      </c>
      <c r="BH309" s="1">
        <v>1473838.49</v>
      </c>
      <c r="BI309" s="1">
        <v>1071155.51</v>
      </c>
      <c r="BJ309" s="1">
        <v>676338.97</v>
      </c>
      <c r="BK309" s="2">
        <v>7.9337702656088298E-3</v>
      </c>
      <c r="BL309" s="2">
        <v>1.1038289065194894E-2</v>
      </c>
      <c r="BM309" s="2">
        <v>1.0233413820857767E-2</v>
      </c>
      <c r="BN309" s="2">
        <v>1.3222950442681384E-2</v>
      </c>
      <c r="BO309" s="2">
        <v>1.7592273197654364E-2</v>
      </c>
      <c r="BP309" s="3">
        <v>4220</v>
      </c>
      <c r="BQ309" s="2">
        <v>4.5847660727310606E-2</v>
      </c>
      <c r="BR309" s="2">
        <v>0.19779033915944599</v>
      </c>
      <c r="BS309" s="1">
        <v>32058067.333999999</v>
      </c>
      <c r="BT309" s="1">
        <v>40550575.020999998</v>
      </c>
    </row>
    <row r="310" spans="1:72" x14ac:dyDescent="0.25">
      <c r="A310" t="s">
        <v>1262</v>
      </c>
      <c r="B310" t="s">
        <v>1261</v>
      </c>
      <c r="C310" t="s">
        <v>3</v>
      </c>
      <c r="D310" t="s">
        <v>2</v>
      </c>
      <c r="E310" t="s">
        <v>27</v>
      </c>
      <c r="F310">
        <v>5</v>
      </c>
      <c r="G310" s="5">
        <v>0.58606557377049184</v>
      </c>
      <c r="H310" s="5">
        <v>0.5</v>
      </c>
      <c r="I310" s="2">
        <v>0.88888888888888884</v>
      </c>
      <c r="J310" s="2">
        <v>0.1111111111111111</v>
      </c>
      <c r="K310" s="1">
        <v>12114.5</v>
      </c>
      <c r="L310" s="2">
        <v>0.7592592592592593</v>
      </c>
      <c r="M310" s="1">
        <v>72176</v>
      </c>
      <c r="N310" s="2" t="s">
        <v>0</v>
      </c>
      <c r="O310" s="2">
        <v>0.46502057613168724</v>
      </c>
      <c r="P310" s="2">
        <v>0.53497942386831276</v>
      </c>
      <c r="Q310">
        <v>26</v>
      </c>
      <c r="R310">
        <v>31</v>
      </c>
      <c r="S310" s="1">
        <v>33714.331967213097</v>
      </c>
      <c r="T310" s="1">
        <v>25297.5</v>
      </c>
      <c r="U310" s="1">
        <v>7397</v>
      </c>
      <c r="V310" s="1">
        <v>12147</v>
      </c>
      <c r="W310" s="1">
        <v>16191</v>
      </c>
      <c r="X310" s="1">
        <v>21000</v>
      </c>
      <c r="Y310" s="1">
        <v>25829</v>
      </c>
      <c r="Z310" s="1">
        <v>33661</v>
      </c>
      <c r="AA310" s="1">
        <v>41293</v>
      </c>
      <c r="AB310" s="1">
        <v>54788</v>
      </c>
      <c r="AC310" s="1">
        <v>66984</v>
      </c>
      <c r="AD310" s="1">
        <v>262117</v>
      </c>
      <c r="AE310" s="1">
        <v>4149245.49</v>
      </c>
      <c r="AF310" s="3">
        <v>244</v>
      </c>
      <c r="AG310" s="1">
        <v>3324039.05</v>
      </c>
      <c r="AH310" s="1">
        <v>3428082.56</v>
      </c>
      <c r="AI310" s="1">
        <v>3594701.96</v>
      </c>
      <c r="AJ310" s="1">
        <v>3630669.8</v>
      </c>
      <c r="AK310" s="1">
        <v>3759509.39</v>
      </c>
      <c r="AL310" s="2">
        <v>0.198881083799165</v>
      </c>
      <c r="AM310" s="2">
        <v>0.17380579956959799</v>
      </c>
      <c r="AN310" s="2">
        <v>0.13364924570900699</v>
      </c>
      <c r="AO310" s="2">
        <v>0.124980720289943</v>
      </c>
      <c r="AP310" s="2">
        <v>9.3929390521552303E-2</v>
      </c>
      <c r="AQ310" s="2">
        <v>0.14344262295081966</v>
      </c>
      <c r="AR310" s="2">
        <v>0.15163934426229508</v>
      </c>
      <c r="AS310" s="2">
        <v>0.30737704918032788</v>
      </c>
      <c r="AT310" s="2">
        <v>0.17622950819672131</v>
      </c>
      <c r="AU310" s="2">
        <v>0.31967213114754101</v>
      </c>
      <c r="AV310" s="1">
        <v>561877.56999999995</v>
      </c>
      <c r="AW310" s="1">
        <v>543120.56999999995</v>
      </c>
      <c r="AX310" s="1">
        <v>358849.21</v>
      </c>
      <c r="AY310" s="1">
        <v>228914</v>
      </c>
      <c r="AZ310" s="1">
        <v>425372</v>
      </c>
      <c r="BA310" s="1">
        <v>271794.38</v>
      </c>
      <c r="BB310" s="1">
        <v>202584.03</v>
      </c>
      <c r="BC310" s="1">
        <v>288785.02</v>
      </c>
      <c r="BD310" s="1">
        <v>264332.73</v>
      </c>
      <c r="BE310" s="1">
        <v>815160.57</v>
      </c>
      <c r="BF310" s="1">
        <v>18579.18</v>
      </c>
      <c r="BG310" s="1">
        <v>0</v>
      </c>
      <c r="BH310" s="1">
        <v>0</v>
      </c>
      <c r="BI310" s="1">
        <v>0</v>
      </c>
      <c r="BJ310" s="1">
        <v>15228</v>
      </c>
      <c r="BK310" s="2" t="s">
        <v>132</v>
      </c>
      <c r="BL310" s="2" t="s">
        <v>132</v>
      </c>
      <c r="BM310" s="2" t="s">
        <v>132</v>
      </c>
      <c r="BN310" s="2" t="s">
        <v>132</v>
      </c>
      <c r="BO310" s="2" t="s">
        <v>132</v>
      </c>
      <c r="BP310" s="3">
        <v>160</v>
      </c>
      <c r="BQ310" s="2">
        <v>6.80822988670996E-2</v>
      </c>
      <c r="BR310" s="2">
        <v>0.21048581312413903</v>
      </c>
      <c r="BS310" s="1">
        <v>500771.98420000001</v>
      </c>
      <c r="BT310" s="1">
        <v>671590.30969999998</v>
      </c>
    </row>
    <row r="311" spans="1:72" x14ac:dyDescent="0.25">
      <c r="A311" t="s">
        <v>1260</v>
      </c>
      <c r="B311" t="s">
        <v>1259</v>
      </c>
      <c r="C311" t="s">
        <v>3</v>
      </c>
      <c r="D311" t="s">
        <v>2</v>
      </c>
      <c r="E311" t="s">
        <v>1</v>
      </c>
      <c r="F311">
        <v>5</v>
      </c>
      <c r="G311" s="5">
        <v>0.51428571428571423</v>
      </c>
      <c r="H311" s="5">
        <v>0.27619047619047621</v>
      </c>
      <c r="I311" s="2" t="s">
        <v>9</v>
      </c>
      <c r="J311" s="2" t="s">
        <v>9</v>
      </c>
      <c r="K311" s="1">
        <v>35109</v>
      </c>
      <c r="L311" s="2">
        <v>0.40384615384615385</v>
      </c>
      <c r="M311" s="1">
        <v>0</v>
      </c>
      <c r="N311" s="2" t="s">
        <v>8</v>
      </c>
      <c r="O311" s="2">
        <v>0.25961538461538464</v>
      </c>
      <c r="P311" s="2">
        <v>0.74038461538461542</v>
      </c>
      <c r="Q311">
        <v>0</v>
      </c>
      <c r="R311">
        <v>35</v>
      </c>
      <c r="S311" s="1">
        <v>53146.285714285703</v>
      </c>
      <c r="T311" s="1">
        <v>54333</v>
      </c>
      <c r="U311" s="1">
        <v>13974</v>
      </c>
      <c r="V311" s="1">
        <v>25521</v>
      </c>
      <c r="W311" s="1">
        <v>36209</v>
      </c>
      <c r="X311" s="1">
        <v>45424</v>
      </c>
      <c r="Y311" s="1">
        <v>54062</v>
      </c>
      <c r="Z311" s="1">
        <v>58586</v>
      </c>
      <c r="AA311" s="1">
        <v>67713</v>
      </c>
      <c r="AB311" s="1">
        <v>78011</v>
      </c>
      <c r="AC311" s="1">
        <v>88942</v>
      </c>
      <c r="AD311" s="1">
        <v>128050</v>
      </c>
      <c r="AE311" s="1">
        <v>6563518.0199999996</v>
      </c>
      <c r="AF311" s="3">
        <v>210</v>
      </c>
      <c r="AG311" s="1">
        <v>5257823.16</v>
      </c>
      <c r="AH311" s="1">
        <v>5304578.1100000003</v>
      </c>
      <c r="AI311" s="1">
        <v>5613533.5099999998</v>
      </c>
      <c r="AJ311" s="1">
        <v>6070652.4900000002</v>
      </c>
      <c r="AK311" s="1">
        <v>6138494.5599999996</v>
      </c>
      <c r="AL311" s="2">
        <v>0.19893216656393001</v>
      </c>
      <c r="AM311" s="2">
        <v>0.18966704447632898</v>
      </c>
      <c r="AN311" s="2">
        <v>0.144737091770793</v>
      </c>
      <c r="AO311" s="2">
        <v>7.5091670122359094E-2</v>
      </c>
      <c r="AP311" s="2">
        <v>6.4755434312039797E-2</v>
      </c>
      <c r="AQ311" s="2">
        <v>0.26190476190476192</v>
      </c>
      <c r="AR311" s="2">
        <v>0.3</v>
      </c>
      <c r="AS311" s="2">
        <v>0.39047619047619048</v>
      </c>
      <c r="AT311" s="2">
        <v>0.40952380952380951</v>
      </c>
      <c r="AU311" s="2">
        <v>0.58571428571428574</v>
      </c>
      <c r="AV311" s="1">
        <v>379304.46</v>
      </c>
      <c r="AW311" s="1">
        <v>410966.76</v>
      </c>
      <c r="AX311" s="1">
        <v>233776</v>
      </c>
      <c r="AY311" s="1">
        <v>173908</v>
      </c>
      <c r="AZ311" s="1">
        <v>39168</v>
      </c>
      <c r="BA311" s="1">
        <v>293826.89</v>
      </c>
      <c r="BB311" s="1">
        <v>453998.19</v>
      </c>
      <c r="BC311" s="1">
        <v>659418.98</v>
      </c>
      <c r="BD311" s="1">
        <v>551694.61</v>
      </c>
      <c r="BE311" s="1">
        <v>1657657.43</v>
      </c>
      <c r="BF311" s="1">
        <v>13615</v>
      </c>
      <c r="BG311" s="1">
        <v>50538</v>
      </c>
      <c r="BH311" s="1">
        <v>50125</v>
      </c>
      <c r="BI311" s="1">
        <v>47590</v>
      </c>
      <c r="BJ311" s="1">
        <v>0</v>
      </c>
      <c r="BK311" s="2">
        <v>0.14285714285714285</v>
      </c>
      <c r="BL311" s="2">
        <v>0.21428571428571427</v>
      </c>
      <c r="BM311" s="2">
        <v>0.2857142857142857</v>
      </c>
      <c r="BN311" s="2">
        <v>0.33809523809523812</v>
      </c>
      <c r="BO311" s="2">
        <v>0.40476190476190477</v>
      </c>
      <c r="BP311" s="3">
        <v>136</v>
      </c>
      <c r="BQ311" s="2">
        <v>0.12751374922563602</v>
      </c>
      <c r="BR311" s="2">
        <v>0.23199885207466198</v>
      </c>
      <c r="BS311" s="1">
        <v>794882.78859999997</v>
      </c>
      <c r="BT311" s="1">
        <v>1041439.4679</v>
      </c>
    </row>
    <row r="312" spans="1:72" x14ac:dyDescent="0.25">
      <c r="A312" t="s">
        <v>1258</v>
      </c>
      <c r="B312" t="s">
        <v>1257</v>
      </c>
      <c r="C312" t="s">
        <v>3</v>
      </c>
      <c r="D312" t="s">
        <v>2</v>
      </c>
      <c r="E312" t="s">
        <v>1</v>
      </c>
      <c r="F312">
        <v>5</v>
      </c>
      <c r="G312" s="5">
        <v>0.50462962962962965</v>
      </c>
      <c r="H312" s="5">
        <v>0.30092592592592593</v>
      </c>
      <c r="I312" s="2" t="s">
        <v>9</v>
      </c>
      <c r="J312" s="2" t="s">
        <v>9</v>
      </c>
      <c r="K312" s="1">
        <v>39420</v>
      </c>
      <c r="L312" s="2">
        <v>0.34112149532710279</v>
      </c>
      <c r="M312" s="1">
        <v>17137</v>
      </c>
      <c r="N312" s="2" t="s">
        <v>8</v>
      </c>
      <c r="O312" s="2">
        <v>0.52558139534883719</v>
      </c>
      <c r="P312" s="2">
        <v>0.47441860465116281</v>
      </c>
      <c r="Q312">
        <v>24</v>
      </c>
      <c r="R312">
        <v>35.5</v>
      </c>
      <c r="S312" s="1">
        <v>40467.449074074</v>
      </c>
      <c r="T312" s="1">
        <v>34452.5</v>
      </c>
      <c r="U312" s="1">
        <v>10928</v>
      </c>
      <c r="V312" s="1">
        <v>16384</v>
      </c>
      <c r="W312" s="1">
        <v>21183</v>
      </c>
      <c r="X312" s="1">
        <v>29696</v>
      </c>
      <c r="Y312" s="1">
        <v>34853</v>
      </c>
      <c r="Z312" s="1">
        <v>41312</v>
      </c>
      <c r="AA312" s="1">
        <v>50099</v>
      </c>
      <c r="AB312" s="1">
        <v>60578</v>
      </c>
      <c r="AC312" s="1">
        <v>79940</v>
      </c>
      <c r="AD312" s="1">
        <v>162223</v>
      </c>
      <c r="AE312" s="1">
        <v>3069091.73</v>
      </c>
      <c r="AF312" s="3">
        <v>216</v>
      </c>
      <c r="AG312" s="1">
        <v>2458486.59</v>
      </c>
      <c r="AH312" s="1">
        <v>2525404.81</v>
      </c>
      <c r="AI312" s="1">
        <v>2634188.17</v>
      </c>
      <c r="AJ312" s="1">
        <v>2815427.66</v>
      </c>
      <c r="AK312" s="1">
        <v>2882252.14</v>
      </c>
      <c r="AL312" s="2">
        <v>0.19895304334875599</v>
      </c>
      <c r="AM312" s="2">
        <v>0.17714912678742198</v>
      </c>
      <c r="AN312" s="2">
        <v>0.141704321102191</v>
      </c>
      <c r="AO312" s="2">
        <v>8.2651185534946506E-2</v>
      </c>
      <c r="AP312" s="2">
        <v>6.0877812211888399E-2</v>
      </c>
      <c r="AQ312" s="2">
        <v>0.19907407407407407</v>
      </c>
      <c r="AR312" s="2">
        <v>0.28703703703703703</v>
      </c>
      <c r="AS312" s="2">
        <v>0.32870370370370372</v>
      </c>
      <c r="AT312" s="2">
        <v>0.39351851851851855</v>
      </c>
      <c r="AU312" s="2">
        <v>0.69907407407407407</v>
      </c>
      <c r="AV312" s="1">
        <v>233986.45</v>
      </c>
      <c r="AW312" s="1">
        <v>244498.45</v>
      </c>
      <c r="AX312" s="1">
        <v>233053.68</v>
      </c>
      <c r="AY312" s="1">
        <v>165215.57</v>
      </c>
      <c r="AZ312" s="1">
        <v>118246.58</v>
      </c>
      <c r="BA312" s="1">
        <v>198298.52</v>
      </c>
      <c r="BB312" s="1">
        <v>304275.96000000002</v>
      </c>
      <c r="BC312" s="1">
        <v>368007.9</v>
      </c>
      <c r="BD312" s="1">
        <v>305816.34999999998</v>
      </c>
      <c r="BE312" s="1">
        <v>1294103.08</v>
      </c>
      <c r="BF312" s="1">
        <v>0</v>
      </c>
      <c r="BG312" s="1">
        <v>0</v>
      </c>
      <c r="BH312" s="1">
        <v>3729</v>
      </c>
      <c r="BI312" s="1">
        <v>0</v>
      </c>
      <c r="BJ312" s="1">
        <v>0</v>
      </c>
      <c r="BK312" s="2">
        <v>0.26851851851851855</v>
      </c>
      <c r="BL312" s="2">
        <v>0.33333333333333331</v>
      </c>
      <c r="BM312" s="2">
        <v>0.37962962962962965</v>
      </c>
      <c r="BN312" s="2">
        <v>0.38425925925925924</v>
      </c>
      <c r="BO312" s="2">
        <v>0.40277777777777779</v>
      </c>
      <c r="BP312" s="3">
        <v>138</v>
      </c>
      <c r="BQ312" s="2">
        <v>9.2748111487366489E-2</v>
      </c>
      <c r="BR312" s="2">
        <v>0.207913484195514</v>
      </c>
      <c r="BS312" s="1">
        <v>359599.3222</v>
      </c>
      <c r="BT312" s="1">
        <v>476356.95329999999</v>
      </c>
    </row>
    <row r="313" spans="1:72" x14ac:dyDescent="0.25">
      <c r="A313" t="s">
        <v>1256</v>
      </c>
      <c r="B313" t="s">
        <v>1255</v>
      </c>
      <c r="C313" t="s">
        <v>3</v>
      </c>
      <c r="D313" t="s">
        <v>2</v>
      </c>
      <c r="E313" t="s">
        <v>1</v>
      </c>
      <c r="F313">
        <v>5</v>
      </c>
      <c r="G313" s="5">
        <v>0.58395522388059706</v>
      </c>
      <c r="H313" s="5">
        <v>0.21082089552238806</v>
      </c>
      <c r="I313" s="2" t="s">
        <v>9</v>
      </c>
      <c r="J313" s="2" t="s">
        <v>9</v>
      </c>
      <c r="K313" s="1">
        <v>21516</v>
      </c>
      <c r="L313" s="2">
        <v>0.6</v>
      </c>
      <c r="M313" s="1">
        <v>36406</v>
      </c>
      <c r="N313" s="2" t="s">
        <v>8</v>
      </c>
      <c r="O313" s="2">
        <v>0.40831758034026466</v>
      </c>
      <c r="P313" s="2">
        <v>0.59168241965973534</v>
      </c>
      <c r="Q313">
        <v>23.5</v>
      </c>
      <c r="R313">
        <v>32</v>
      </c>
      <c r="S313" s="1">
        <v>77788.440298507398</v>
      </c>
      <c r="T313" s="1">
        <v>66637.5</v>
      </c>
      <c r="U313" s="1">
        <v>23308</v>
      </c>
      <c r="V313" s="1">
        <v>34175</v>
      </c>
      <c r="W313" s="1">
        <v>45522</v>
      </c>
      <c r="X313" s="1">
        <v>54893</v>
      </c>
      <c r="Y313" s="1">
        <v>66814</v>
      </c>
      <c r="Z313" s="1">
        <v>80670</v>
      </c>
      <c r="AA313" s="1">
        <v>95611</v>
      </c>
      <c r="AB313" s="1">
        <v>113456</v>
      </c>
      <c r="AC313" s="1">
        <v>153793</v>
      </c>
      <c r="AD313" s="1">
        <v>326920</v>
      </c>
      <c r="AE313" s="1">
        <v>12599625.6</v>
      </c>
      <c r="AF313" s="3">
        <v>536</v>
      </c>
      <c r="AG313" s="1">
        <v>10090112.68</v>
      </c>
      <c r="AH313" s="1">
        <v>10324782.99</v>
      </c>
      <c r="AI313" s="1">
        <v>10380049.82</v>
      </c>
      <c r="AJ313" s="1">
        <v>12335001.4</v>
      </c>
      <c r="AK313" s="1">
        <v>12141417.939999999</v>
      </c>
      <c r="AL313" s="2">
        <v>0.19917361036505699</v>
      </c>
      <c r="AM313" s="2">
        <v>0.17689668156511001</v>
      </c>
      <c r="AN313" s="2">
        <v>0.175605887054291</v>
      </c>
      <c r="AO313" s="2">
        <v>2.0341644435665E-2</v>
      </c>
      <c r="AP313" s="2">
        <v>3.6366767914119601E-2</v>
      </c>
      <c r="AQ313" s="2">
        <v>0.34141791044776121</v>
      </c>
      <c r="AR313" s="2">
        <v>0.34888059701492535</v>
      </c>
      <c r="AS313" s="2">
        <v>0.42910447761194032</v>
      </c>
      <c r="AT313" s="2">
        <v>0.42537313432835822</v>
      </c>
      <c r="AU313" s="2">
        <v>0.61194029850746268</v>
      </c>
      <c r="AV313" s="1">
        <v>242572.07</v>
      </c>
      <c r="AW313" s="1">
        <v>395370.12</v>
      </c>
      <c r="AX313" s="1">
        <v>279749</v>
      </c>
      <c r="AY313" s="1">
        <v>184176</v>
      </c>
      <c r="AZ313" s="1">
        <v>175961</v>
      </c>
      <c r="BA313" s="1">
        <v>1298668.3600000001</v>
      </c>
      <c r="BB313" s="1">
        <v>1647209.99</v>
      </c>
      <c r="BC313" s="1">
        <v>2375434.12</v>
      </c>
      <c r="BD313" s="1">
        <v>2482551</v>
      </c>
      <c r="BE313" s="1">
        <v>5008694.1399999997</v>
      </c>
      <c r="BF313" s="1">
        <v>10275</v>
      </c>
      <c r="BG313" s="1">
        <v>10275</v>
      </c>
      <c r="BH313" s="1">
        <v>105812</v>
      </c>
      <c r="BI313" s="1">
        <v>6259</v>
      </c>
      <c r="BJ313" s="1">
        <v>50162</v>
      </c>
      <c r="BK313" s="2" t="s">
        <v>132</v>
      </c>
      <c r="BL313" s="2" t="s">
        <v>132</v>
      </c>
      <c r="BM313" s="2" t="s">
        <v>132</v>
      </c>
      <c r="BN313" s="2" t="s">
        <v>132</v>
      </c>
      <c r="BO313" s="2" t="s">
        <v>132</v>
      </c>
      <c r="BP313" s="3">
        <v>205</v>
      </c>
      <c r="BQ313" s="2">
        <v>0</v>
      </c>
      <c r="BR313" s="2">
        <v>0.18773519522589102</v>
      </c>
      <c r="BS313" s="1">
        <v>2239829.9240000001</v>
      </c>
      <c r="BT313" s="1">
        <v>2745981.926</v>
      </c>
    </row>
    <row r="314" spans="1:72" x14ac:dyDescent="0.25">
      <c r="A314" t="s">
        <v>1254</v>
      </c>
      <c r="B314" t="s">
        <v>1253</v>
      </c>
      <c r="C314" t="s">
        <v>3</v>
      </c>
      <c r="D314" t="s">
        <v>2</v>
      </c>
      <c r="E314" t="s">
        <v>1</v>
      </c>
      <c r="F314">
        <v>5</v>
      </c>
      <c r="G314" s="5">
        <v>0.84251968503937003</v>
      </c>
      <c r="H314" s="5">
        <v>0.65354330708661412</v>
      </c>
      <c r="I314" s="2">
        <v>0.83266932270916338</v>
      </c>
      <c r="J314" s="2">
        <v>0.16733067729083664</v>
      </c>
      <c r="K314" s="1">
        <v>16280</v>
      </c>
      <c r="L314" s="2">
        <v>0.66507177033492826</v>
      </c>
      <c r="M314" s="1">
        <v>78566.5</v>
      </c>
      <c r="N314" s="2" t="s">
        <v>0</v>
      </c>
      <c r="O314" s="2">
        <v>0.21912350597609562</v>
      </c>
      <c r="P314" s="2">
        <v>0.78087649402390436</v>
      </c>
      <c r="Q314">
        <v>25</v>
      </c>
      <c r="R314">
        <v>29</v>
      </c>
      <c r="S314" s="1">
        <v>52056.9566929133</v>
      </c>
      <c r="T314" s="1">
        <v>48499</v>
      </c>
      <c r="U314" s="1">
        <v>15539</v>
      </c>
      <c r="V314" s="1">
        <v>23999</v>
      </c>
      <c r="W314" s="1">
        <v>34592</v>
      </c>
      <c r="X314" s="1">
        <v>42857</v>
      </c>
      <c r="Y314" s="1">
        <v>48919</v>
      </c>
      <c r="Z314" s="1">
        <v>57242</v>
      </c>
      <c r="AA314" s="1">
        <v>62755</v>
      </c>
      <c r="AB314" s="1">
        <v>71757</v>
      </c>
      <c r="AC314" s="1">
        <v>87179</v>
      </c>
      <c r="AD314" s="1">
        <v>240071</v>
      </c>
      <c r="AE314" s="1">
        <v>5858363.8099999996</v>
      </c>
      <c r="AF314" s="3">
        <v>254</v>
      </c>
      <c r="AG314" s="1">
        <v>4691529.7300000004</v>
      </c>
      <c r="AH314" s="1">
        <v>4928267.7300000004</v>
      </c>
      <c r="AI314" s="1">
        <v>5146995.07</v>
      </c>
      <c r="AJ314" s="1">
        <v>5213621.57</v>
      </c>
      <c r="AK314" s="1">
        <v>5443835.3899999997</v>
      </c>
      <c r="AL314" s="2">
        <v>0.19917405573348901</v>
      </c>
      <c r="AM314" s="2">
        <v>0.15876379654202399</v>
      </c>
      <c r="AN314" s="2">
        <v>0.12142788721754</v>
      </c>
      <c r="AO314" s="2">
        <v>0.110055001858957</v>
      </c>
      <c r="AP314" s="2">
        <v>7.0758394910950401E-2</v>
      </c>
      <c r="AQ314" s="2">
        <v>0.16535433070866143</v>
      </c>
      <c r="AR314" s="2">
        <v>0.23228346456692914</v>
      </c>
      <c r="AS314" s="2">
        <v>0.33070866141732286</v>
      </c>
      <c r="AT314" s="2">
        <v>0.17322834645669291</v>
      </c>
      <c r="AU314" s="2">
        <v>0.24015748031496062</v>
      </c>
      <c r="AV314" s="1">
        <v>330473.46000000002</v>
      </c>
      <c r="AW314" s="1">
        <v>175340.46</v>
      </c>
      <c r="AX314" s="1">
        <v>175843.67</v>
      </c>
      <c r="AY314" s="1">
        <v>51740.22</v>
      </c>
      <c r="AZ314" s="1">
        <v>70736</v>
      </c>
      <c r="BA314" s="1">
        <v>359948.13</v>
      </c>
      <c r="BB314" s="1">
        <v>424630.88</v>
      </c>
      <c r="BC314" s="1">
        <v>477885.34</v>
      </c>
      <c r="BD314" s="1">
        <v>665812.94999999995</v>
      </c>
      <c r="BE314" s="1">
        <v>1173920.67</v>
      </c>
      <c r="BF314" s="1">
        <v>43919</v>
      </c>
      <c r="BG314" s="1">
        <v>0</v>
      </c>
      <c r="BH314" s="1">
        <v>20850</v>
      </c>
      <c r="BI314" s="1">
        <v>20581</v>
      </c>
      <c r="BJ314" s="1">
        <v>0</v>
      </c>
      <c r="BK314" s="2">
        <v>0.16141732283464566</v>
      </c>
      <c r="BL314" s="2">
        <v>0.16141732283464566</v>
      </c>
      <c r="BM314" s="2">
        <v>0.13779527559055119</v>
      </c>
      <c r="BN314" s="2">
        <v>0.16535433070866143</v>
      </c>
      <c r="BO314" s="2">
        <v>0.12204724409448819</v>
      </c>
      <c r="BP314" s="3">
        <v>156</v>
      </c>
      <c r="BQ314" s="2">
        <v>9.7865552601595102E-2</v>
      </c>
      <c r="BR314" s="2">
        <v>0.21875335326420997</v>
      </c>
      <c r="BS314" s="1">
        <v>793043.69339999999</v>
      </c>
      <c r="BT314" s="1">
        <v>1033596.9501</v>
      </c>
    </row>
    <row r="315" spans="1:72" x14ac:dyDescent="0.25">
      <c r="A315" t="s">
        <v>1252</v>
      </c>
      <c r="B315" t="s">
        <v>1251</v>
      </c>
      <c r="C315" t="s">
        <v>3</v>
      </c>
      <c r="D315" t="s">
        <v>2</v>
      </c>
      <c r="E315" t="s">
        <v>27</v>
      </c>
      <c r="F315">
        <v>5</v>
      </c>
      <c r="G315" s="5">
        <v>0.81514683153013912</v>
      </c>
      <c r="H315" s="5">
        <v>0.65935085007727978</v>
      </c>
      <c r="I315" s="2">
        <v>0.83660742126598064</v>
      </c>
      <c r="J315" s="2">
        <v>0.16339257873401933</v>
      </c>
      <c r="K315" s="1">
        <v>11058</v>
      </c>
      <c r="L315" s="2">
        <v>0.75400670890793886</v>
      </c>
      <c r="M315" s="1">
        <v>80975.5</v>
      </c>
      <c r="N315" s="2">
        <v>0.10114503816793893</v>
      </c>
      <c r="O315" s="2">
        <v>0.24914250077954475</v>
      </c>
      <c r="P315" s="2">
        <v>0.7508574992204553</v>
      </c>
      <c r="Q315">
        <v>25</v>
      </c>
      <c r="R315">
        <v>28</v>
      </c>
      <c r="S315" s="1">
        <v>81400.488408036996</v>
      </c>
      <c r="T315" s="1">
        <v>68551</v>
      </c>
      <c r="U315" s="1">
        <v>19761</v>
      </c>
      <c r="V315" s="1">
        <v>32500</v>
      </c>
      <c r="W315" s="1">
        <v>42877</v>
      </c>
      <c r="X315" s="1">
        <v>55429</v>
      </c>
      <c r="Y315" s="1">
        <v>68561</v>
      </c>
      <c r="Z315" s="1">
        <v>81671</v>
      </c>
      <c r="AA315" s="1">
        <v>102930</v>
      </c>
      <c r="AB315" s="1">
        <v>130805</v>
      </c>
      <c r="AC315" s="1">
        <v>167183</v>
      </c>
      <c r="AD315" s="1">
        <v>315767</v>
      </c>
      <c r="AE315" s="1">
        <v>99411911.340000004</v>
      </c>
      <c r="AF315" s="3">
        <v>3235</v>
      </c>
      <c r="AG315" s="1">
        <v>79606858.019999996</v>
      </c>
      <c r="AH315" s="1">
        <v>84130144.959999993</v>
      </c>
      <c r="AI315" s="1">
        <v>89281273.5</v>
      </c>
      <c r="AJ315" s="1">
        <v>89035977.650000006</v>
      </c>
      <c r="AK315" s="1">
        <v>91589831.640000001</v>
      </c>
      <c r="AL315" s="2">
        <v>0.19922213598996599</v>
      </c>
      <c r="AM315" s="2">
        <v>0.15372168358914801</v>
      </c>
      <c r="AN315" s="2">
        <v>0.10190567411335699</v>
      </c>
      <c r="AO315" s="2">
        <v>0.10437314352113299</v>
      </c>
      <c r="AP315" s="2">
        <v>7.8683525893065195E-2</v>
      </c>
      <c r="AQ315" s="2">
        <v>0.13230293663060277</v>
      </c>
      <c r="AR315" s="2">
        <v>0.19876352395672334</v>
      </c>
      <c r="AS315" s="2">
        <v>0.325193199381762</v>
      </c>
      <c r="AT315" s="2">
        <v>0.15394126738794436</v>
      </c>
      <c r="AU315" s="2">
        <v>0.25656877897990726</v>
      </c>
      <c r="AV315" s="1">
        <v>1882661.9</v>
      </c>
      <c r="AW315" s="1">
        <v>1728742.76</v>
      </c>
      <c r="AX315" s="1">
        <v>1319422.1599999999</v>
      </c>
      <c r="AY315" s="1">
        <v>1061535</v>
      </c>
      <c r="AZ315" s="1">
        <v>1454703</v>
      </c>
      <c r="BA315" s="1">
        <v>2529945.25</v>
      </c>
      <c r="BB315" s="1">
        <v>3504735.15</v>
      </c>
      <c r="BC315" s="1">
        <v>4032197</v>
      </c>
      <c r="BD315" s="1">
        <v>7262133.1399999997</v>
      </c>
      <c r="BE315" s="1">
        <v>12526173.699999999</v>
      </c>
      <c r="BF315" s="1">
        <v>118220</v>
      </c>
      <c r="BG315" s="1">
        <v>8396</v>
      </c>
      <c r="BH315" s="1">
        <v>240725.14</v>
      </c>
      <c r="BI315" s="1">
        <v>159985</v>
      </c>
      <c r="BJ315" s="1">
        <v>80021</v>
      </c>
      <c r="BK315" s="2">
        <v>0.25316846986089647</v>
      </c>
      <c r="BL315" s="2">
        <v>0.38361669242658425</v>
      </c>
      <c r="BM315" s="2">
        <v>0.34219474497681607</v>
      </c>
      <c r="BN315" s="2">
        <v>0.40216383307573417</v>
      </c>
      <c r="BO315" s="2">
        <v>0.39134466769706339</v>
      </c>
      <c r="BP315" s="3">
        <v>1923</v>
      </c>
      <c r="BQ315" s="2">
        <v>0.10555467415934</v>
      </c>
      <c r="BR315" s="2">
        <v>0.17813101918909299</v>
      </c>
      <c r="BS315" s="1">
        <v>13866242.166999999</v>
      </c>
      <c r="BT315" s="1">
        <v>18092931.238499999</v>
      </c>
    </row>
    <row r="316" spans="1:72" x14ac:dyDescent="0.25">
      <c r="A316" t="s">
        <v>1250</v>
      </c>
      <c r="B316" t="s">
        <v>1249</v>
      </c>
      <c r="C316" t="s">
        <v>3</v>
      </c>
      <c r="D316" t="s">
        <v>107</v>
      </c>
      <c r="E316" t="s">
        <v>1</v>
      </c>
      <c r="F316">
        <v>5</v>
      </c>
      <c r="G316" s="5">
        <v>0.68582375478927204</v>
      </c>
      <c r="H316" s="5">
        <v>0.51724137931034486</v>
      </c>
      <c r="I316" s="2" t="s">
        <v>9</v>
      </c>
      <c r="J316" s="2" t="s">
        <v>9</v>
      </c>
      <c r="K316" s="1">
        <v>52000</v>
      </c>
      <c r="L316" s="2">
        <v>0.19305019305019305</v>
      </c>
      <c r="M316" s="1">
        <v>0</v>
      </c>
      <c r="N316" s="2" t="s">
        <v>8</v>
      </c>
      <c r="O316" s="2">
        <v>0.15830115830115829</v>
      </c>
      <c r="P316" s="2">
        <v>0.84169884169884168</v>
      </c>
      <c r="Q316">
        <v>0</v>
      </c>
      <c r="R316">
        <v>37</v>
      </c>
      <c r="S316" s="1">
        <v>34516.969348658997</v>
      </c>
      <c r="T316" s="1">
        <v>28841</v>
      </c>
      <c r="U316" s="1">
        <v>8688</v>
      </c>
      <c r="V316" s="1">
        <v>14097</v>
      </c>
      <c r="W316" s="1">
        <v>17807</v>
      </c>
      <c r="X316" s="1">
        <v>22171</v>
      </c>
      <c r="Y316" s="1">
        <v>28841</v>
      </c>
      <c r="Z316" s="1">
        <v>33974</v>
      </c>
      <c r="AA316" s="1">
        <v>45851</v>
      </c>
      <c r="AB316" s="1">
        <v>54910</v>
      </c>
      <c r="AC316" s="1">
        <v>67335</v>
      </c>
      <c r="AD316" s="1">
        <v>151920</v>
      </c>
      <c r="AE316" s="1">
        <v>4317713.3499999996</v>
      </c>
      <c r="AF316" s="3">
        <v>261</v>
      </c>
      <c r="AG316" s="1">
        <v>3455825.14</v>
      </c>
      <c r="AH316" s="1">
        <v>3524121.89</v>
      </c>
      <c r="AI316" s="1">
        <v>3659118.7</v>
      </c>
      <c r="AJ316" s="1">
        <v>3786562.86</v>
      </c>
      <c r="AK316" s="1">
        <v>3963622.76</v>
      </c>
      <c r="AL316" s="2">
        <v>0.199616820324582</v>
      </c>
      <c r="AM316" s="2">
        <v>0.18004192181520998</v>
      </c>
      <c r="AN316" s="2">
        <v>0.152044192567691</v>
      </c>
      <c r="AO316" s="2">
        <v>0.123016617117484</v>
      </c>
      <c r="AP316" s="2">
        <v>8.2008823026660599E-2</v>
      </c>
      <c r="AQ316" s="2">
        <v>0.24904214559386972</v>
      </c>
      <c r="AR316" s="2">
        <v>0.2950191570881226</v>
      </c>
      <c r="AS316" s="2">
        <v>0.35249042145593867</v>
      </c>
      <c r="AT316" s="2">
        <v>0.34099616858237547</v>
      </c>
      <c r="AU316" s="2">
        <v>0.42528735632183906</v>
      </c>
      <c r="AV316" s="1">
        <v>297397.28999999998</v>
      </c>
      <c r="AW316" s="1">
        <v>308363.55</v>
      </c>
      <c r="AX316" s="1">
        <v>74408.210000000006</v>
      </c>
      <c r="AY316" s="1">
        <v>97235.21</v>
      </c>
      <c r="AZ316" s="1">
        <v>83914</v>
      </c>
      <c r="BA316" s="1">
        <v>265357.24</v>
      </c>
      <c r="BB316" s="1">
        <v>246750.63</v>
      </c>
      <c r="BC316" s="1">
        <v>367500.84</v>
      </c>
      <c r="BD316" s="1">
        <v>355532.12</v>
      </c>
      <c r="BE316" s="1">
        <v>982668.3</v>
      </c>
      <c r="BF316" s="1">
        <v>0</v>
      </c>
      <c r="BG316" s="1">
        <v>11831</v>
      </c>
      <c r="BH316" s="1">
        <v>26946</v>
      </c>
      <c r="BI316" s="1">
        <v>0</v>
      </c>
      <c r="BJ316" s="1">
        <v>46644</v>
      </c>
      <c r="BK316" s="2">
        <v>4.2145593869731802E-2</v>
      </c>
      <c r="BL316" s="2">
        <v>6.1302681992337162E-2</v>
      </c>
      <c r="BM316" s="2">
        <v>6.1302681992337162E-2</v>
      </c>
      <c r="BN316" s="2">
        <v>6.8965517241379309E-2</v>
      </c>
      <c r="BO316" s="2">
        <v>7.2796934865900387E-2</v>
      </c>
      <c r="BP316" s="3">
        <v>176</v>
      </c>
      <c r="BQ316" s="2">
        <v>0.15793026447105801</v>
      </c>
      <c r="BR316" s="2">
        <v>0.22192747121328199</v>
      </c>
      <c r="BS316" s="1">
        <v>526548.39500000002</v>
      </c>
      <c r="BT316" s="1">
        <v>679953.23750000005</v>
      </c>
    </row>
    <row r="317" spans="1:72" x14ac:dyDescent="0.25">
      <c r="A317" t="s">
        <v>1248</v>
      </c>
      <c r="B317" t="s">
        <v>1247</v>
      </c>
      <c r="C317" t="s">
        <v>3</v>
      </c>
      <c r="D317" t="s">
        <v>2</v>
      </c>
      <c r="E317" t="s">
        <v>27</v>
      </c>
      <c r="F317">
        <v>5</v>
      </c>
      <c r="G317" s="5">
        <v>0.77038626609442062</v>
      </c>
      <c r="H317" s="5">
        <v>0.58583690987124459</v>
      </c>
      <c r="I317" s="2">
        <v>0.80686695278969955</v>
      </c>
      <c r="J317" s="2">
        <v>0.19313304721030042</v>
      </c>
      <c r="K317" s="1">
        <v>25456</v>
      </c>
      <c r="L317" s="2">
        <v>0.54521276595744683</v>
      </c>
      <c r="M317" s="1">
        <v>73305</v>
      </c>
      <c r="N317" s="2" t="s">
        <v>0</v>
      </c>
      <c r="O317" s="2">
        <v>0.27038626609442062</v>
      </c>
      <c r="P317" s="2">
        <v>0.72961373390557938</v>
      </c>
      <c r="Q317">
        <v>25</v>
      </c>
      <c r="R317">
        <v>29</v>
      </c>
      <c r="S317" s="1">
        <v>46992.482832618</v>
      </c>
      <c r="T317" s="1">
        <v>40065.5</v>
      </c>
      <c r="U317" s="1">
        <v>10598</v>
      </c>
      <c r="V317" s="1">
        <v>19657</v>
      </c>
      <c r="W317" s="1">
        <v>26894</v>
      </c>
      <c r="X317" s="1">
        <v>34035</v>
      </c>
      <c r="Y317" s="1">
        <v>41141</v>
      </c>
      <c r="Z317" s="1">
        <v>48675</v>
      </c>
      <c r="AA317" s="1">
        <v>57895</v>
      </c>
      <c r="AB317" s="1">
        <v>67485</v>
      </c>
      <c r="AC317" s="1">
        <v>87945</v>
      </c>
      <c r="AD317" s="1">
        <v>217096</v>
      </c>
      <c r="AE317" s="1">
        <v>9935063.0500000007</v>
      </c>
      <c r="AF317" s="3">
        <v>466</v>
      </c>
      <c r="AG317" s="1">
        <v>7947717.8300000001</v>
      </c>
      <c r="AH317" s="1">
        <v>8269414.2300000004</v>
      </c>
      <c r="AI317" s="1">
        <v>8531070.8499999996</v>
      </c>
      <c r="AJ317" s="1">
        <v>8440614.3499999996</v>
      </c>
      <c r="AK317" s="1">
        <v>8842934.9900000002</v>
      </c>
      <c r="AL317" s="2">
        <v>0.20003347839850899</v>
      </c>
      <c r="AM317" s="2">
        <v>0.16765357316982499</v>
      </c>
      <c r="AN317" s="2">
        <v>0.14131688877404699</v>
      </c>
      <c r="AO317" s="2">
        <v>0.150421662396999</v>
      </c>
      <c r="AP317" s="2">
        <v>0.10992663604686401</v>
      </c>
      <c r="AQ317" s="2">
        <v>0.17167381974248927</v>
      </c>
      <c r="AR317" s="2">
        <v>0.20600858369098712</v>
      </c>
      <c r="AS317" s="2">
        <v>0.33047210300429186</v>
      </c>
      <c r="AT317" s="2">
        <v>0.15879828326180256</v>
      </c>
      <c r="AU317" s="2">
        <v>0.17811158798283261</v>
      </c>
      <c r="AV317" s="1">
        <v>409464.04</v>
      </c>
      <c r="AW317" s="1">
        <v>455317.04</v>
      </c>
      <c r="AX317" s="1">
        <v>463005.43</v>
      </c>
      <c r="AY317" s="1">
        <v>273172.53999999998</v>
      </c>
      <c r="AZ317" s="1">
        <v>170223.35</v>
      </c>
      <c r="BA317" s="1">
        <v>433597.09</v>
      </c>
      <c r="BB317" s="1">
        <v>426320.95</v>
      </c>
      <c r="BC317" s="1">
        <v>564897.47</v>
      </c>
      <c r="BD317" s="1">
        <v>562787.46</v>
      </c>
      <c r="BE317" s="1">
        <v>1803391.83</v>
      </c>
      <c r="BF317" s="1">
        <v>23874</v>
      </c>
      <c r="BG317" s="1">
        <v>18312</v>
      </c>
      <c r="BH317" s="1">
        <v>0</v>
      </c>
      <c r="BI317" s="1">
        <v>0</v>
      </c>
      <c r="BJ317" s="1">
        <v>11861</v>
      </c>
      <c r="BK317" s="2">
        <v>0.49356223175965663</v>
      </c>
      <c r="BL317" s="2">
        <v>0.80901287553648071</v>
      </c>
      <c r="BM317" s="2">
        <v>0.60729613733905574</v>
      </c>
      <c r="BN317" s="2">
        <v>0.62231759656652363</v>
      </c>
      <c r="BO317" s="2">
        <v>0.48068669527896996</v>
      </c>
      <c r="BP317" s="3">
        <v>326</v>
      </c>
      <c r="BQ317" s="2">
        <v>0.116515182198658</v>
      </c>
      <c r="BR317" s="2">
        <v>0.21215558688142999</v>
      </c>
      <c r="BS317" s="1">
        <v>1061890.5378</v>
      </c>
      <c r="BT317" s="1">
        <v>1456524.5759999999</v>
      </c>
    </row>
    <row r="318" spans="1:72" x14ac:dyDescent="0.25">
      <c r="A318" t="s">
        <v>1246</v>
      </c>
      <c r="B318" t="s">
        <v>1245</v>
      </c>
      <c r="C318" t="s">
        <v>3</v>
      </c>
      <c r="D318" t="s">
        <v>107</v>
      </c>
      <c r="E318" t="s">
        <v>27</v>
      </c>
      <c r="F318">
        <v>5</v>
      </c>
      <c r="G318" s="5">
        <v>0.83247422680412375</v>
      </c>
      <c r="H318" s="5">
        <v>0.71907216494845361</v>
      </c>
      <c r="I318" s="2">
        <v>0.84432717678100266</v>
      </c>
      <c r="J318" s="2">
        <v>0.15567282321899736</v>
      </c>
      <c r="K318" s="1">
        <v>13771</v>
      </c>
      <c r="L318" s="2">
        <v>0.734375</v>
      </c>
      <c r="M318" s="1">
        <v>74505</v>
      </c>
      <c r="N318" s="2" t="s">
        <v>0</v>
      </c>
      <c r="O318" s="2">
        <v>0.38786279683377306</v>
      </c>
      <c r="P318" s="2">
        <v>0.61213720316622688</v>
      </c>
      <c r="Q318">
        <v>25</v>
      </c>
      <c r="R318">
        <v>29</v>
      </c>
      <c r="S318" s="1">
        <v>47110.069587628801</v>
      </c>
      <c r="T318" s="1">
        <v>38026.5</v>
      </c>
      <c r="U318" s="1">
        <v>5881</v>
      </c>
      <c r="V318" s="1">
        <v>16702</v>
      </c>
      <c r="W318" s="1">
        <v>22849</v>
      </c>
      <c r="X318" s="1">
        <v>31623</v>
      </c>
      <c r="Y318" s="1">
        <v>38196</v>
      </c>
      <c r="Z318" s="1">
        <v>49214</v>
      </c>
      <c r="AA318" s="1">
        <v>59785</v>
      </c>
      <c r="AB318" s="1">
        <v>74088</v>
      </c>
      <c r="AC318" s="1">
        <v>96689</v>
      </c>
      <c r="AD318" s="1">
        <v>205719</v>
      </c>
      <c r="AE318" s="1">
        <v>8778609.8399999999</v>
      </c>
      <c r="AF318" s="3">
        <v>387</v>
      </c>
      <c r="AG318" s="1">
        <v>7017982.5800000001</v>
      </c>
      <c r="AH318" s="1">
        <v>7201027.2999999998</v>
      </c>
      <c r="AI318" s="1">
        <v>7531338.2800000003</v>
      </c>
      <c r="AJ318" s="1">
        <v>7373132.9299999997</v>
      </c>
      <c r="AK318" s="1">
        <v>7683531.0999999996</v>
      </c>
      <c r="AL318" s="2">
        <v>0.20055877776657099</v>
      </c>
      <c r="AM318" s="2">
        <v>0.17970755834388399</v>
      </c>
      <c r="AN318" s="2">
        <v>0.14208076024939198</v>
      </c>
      <c r="AO318" s="2">
        <v>0.16010244624335598</v>
      </c>
      <c r="AP318" s="2">
        <v>0.12474398110396001</v>
      </c>
      <c r="AQ318" s="2">
        <v>0.14728682170542637</v>
      </c>
      <c r="AR318" s="2">
        <v>0.22222222222222221</v>
      </c>
      <c r="AS318" s="2">
        <v>0.34883720930232559</v>
      </c>
      <c r="AT318" s="2">
        <v>0.16795865633074936</v>
      </c>
      <c r="AU318" s="2">
        <v>0.22480620155038761</v>
      </c>
      <c r="AV318" s="1">
        <v>567773.26</v>
      </c>
      <c r="AW318" s="1">
        <v>434310.55</v>
      </c>
      <c r="AX318" s="1">
        <v>491731.91</v>
      </c>
      <c r="AY318" s="1">
        <v>89494</v>
      </c>
      <c r="AZ318" s="1">
        <v>124843</v>
      </c>
      <c r="BA318" s="1">
        <v>329807.90999999997</v>
      </c>
      <c r="BB318" s="1">
        <v>605473.24</v>
      </c>
      <c r="BC318" s="1">
        <v>439873.23</v>
      </c>
      <c r="BD318" s="1">
        <v>434944.19</v>
      </c>
      <c r="BE318" s="1">
        <v>1873801.87</v>
      </c>
      <c r="BF318" s="1">
        <v>0</v>
      </c>
      <c r="BG318" s="1">
        <v>93110</v>
      </c>
      <c r="BH318" s="1">
        <v>93110</v>
      </c>
      <c r="BI318" s="1">
        <v>93110</v>
      </c>
      <c r="BJ318" s="1">
        <v>104143</v>
      </c>
      <c r="BK318" s="2">
        <v>0.38501291989664083</v>
      </c>
      <c r="BL318" s="2">
        <v>0.62273901808785526</v>
      </c>
      <c r="BM318" s="2">
        <v>0.5400516795865633</v>
      </c>
      <c r="BN318" s="2">
        <v>0.58397932816537468</v>
      </c>
      <c r="BO318" s="2">
        <v>0.54263565891472865</v>
      </c>
      <c r="BP318" s="3">
        <v>264</v>
      </c>
      <c r="BQ318" s="2">
        <v>3.8378637268168397E-2</v>
      </c>
      <c r="BR318" s="2">
        <v>0.202801368256424</v>
      </c>
      <c r="BS318" s="1">
        <v>1102806.1084</v>
      </c>
      <c r="BT318" s="1">
        <v>1481736.8026000001</v>
      </c>
    </row>
    <row r="319" spans="1:72" x14ac:dyDescent="0.25">
      <c r="A319" t="s">
        <v>1244</v>
      </c>
      <c r="B319" t="s">
        <v>1243</v>
      </c>
      <c r="C319" t="s">
        <v>3</v>
      </c>
      <c r="D319" t="s">
        <v>2</v>
      </c>
      <c r="E319" t="s">
        <v>27</v>
      </c>
      <c r="F319">
        <v>5</v>
      </c>
      <c r="G319" s="5">
        <v>0.69724770642201839</v>
      </c>
      <c r="H319" s="5">
        <v>0.46279306829765543</v>
      </c>
      <c r="I319" s="2" t="s">
        <v>9</v>
      </c>
      <c r="J319" s="2" t="s">
        <v>9</v>
      </c>
      <c r="K319" s="1">
        <v>18945</v>
      </c>
      <c r="L319" s="2">
        <v>0.60978147762747137</v>
      </c>
      <c r="M319" s="1">
        <v>54842</v>
      </c>
      <c r="N319" s="2" t="s">
        <v>8</v>
      </c>
      <c r="O319" s="2">
        <v>0.28424304840370751</v>
      </c>
      <c r="P319" s="2">
        <v>0.71575695159629249</v>
      </c>
      <c r="Q319">
        <v>23.5</v>
      </c>
      <c r="R319">
        <v>28</v>
      </c>
      <c r="S319" s="1">
        <v>78055.247706422</v>
      </c>
      <c r="T319" s="1">
        <v>57727</v>
      </c>
      <c r="U319" s="1">
        <v>16786</v>
      </c>
      <c r="V319" s="1">
        <v>25717</v>
      </c>
      <c r="W319" s="1">
        <v>34874</v>
      </c>
      <c r="X319" s="1">
        <v>45807</v>
      </c>
      <c r="Y319" s="1">
        <v>57727</v>
      </c>
      <c r="Z319" s="1">
        <v>71162</v>
      </c>
      <c r="AA319" s="1">
        <v>91845</v>
      </c>
      <c r="AB319" s="1">
        <v>131383</v>
      </c>
      <c r="AC319" s="1">
        <v>183907</v>
      </c>
      <c r="AD319" s="1">
        <v>341713</v>
      </c>
      <c r="AE319" s="1">
        <v>26905901.510000002</v>
      </c>
      <c r="AF319" s="3">
        <v>980</v>
      </c>
      <c r="AG319" s="1">
        <v>21511592.100000001</v>
      </c>
      <c r="AH319" s="1">
        <v>22380540.75</v>
      </c>
      <c r="AI319" s="1">
        <v>23380866.079999998</v>
      </c>
      <c r="AJ319" s="1">
        <v>26385661.420000002</v>
      </c>
      <c r="AK319" s="1">
        <v>26615415.739999998</v>
      </c>
      <c r="AL319" s="2">
        <v>0.20078429202213999</v>
      </c>
      <c r="AM319" s="2">
        <v>0.16819212537138198</v>
      </c>
      <c r="AN319" s="2">
        <v>0.13101346664373401</v>
      </c>
      <c r="AO319" s="2">
        <v>1.9335538331865302E-2</v>
      </c>
      <c r="AP319" s="2">
        <v>1.07963589286178E-2</v>
      </c>
      <c r="AQ319" s="2">
        <v>0.19897959183673469</v>
      </c>
      <c r="AR319" s="2">
        <v>0.23877551020408164</v>
      </c>
      <c r="AS319" s="2">
        <v>0.28163265306122448</v>
      </c>
      <c r="AT319" s="2">
        <v>0.27755102040816326</v>
      </c>
      <c r="AU319" s="2">
        <v>0.4051020408163265</v>
      </c>
      <c r="AV319" s="1">
        <v>791411.6</v>
      </c>
      <c r="AW319" s="1">
        <v>452590.71</v>
      </c>
      <c r="AX319" s="1">
        <v>562756.80000000005</v>
      </c>
      <c r="AY319" s="1">
        <v>572740.92000000004</v>
      </c>
      <c r="AZ319" s="1">
        <v>531079</v>
      </c>
      <c r="BA319" s="1">
        <v>1028531.29</v>
      </c>
      <c r="BB319" s="1">
        <v>1472887.46</v>
      </c>
      <c r="BC319" s="1">
        <v>1366962.31</v>
      </c>
      <c r="BD319" s="1">
        <v>3273247.87</v>
      </c>
      <c r="BE319" s="1">
        <v>6774669.6500000004</v>
      </c>
      <c r="BF319" s="1">
        <v>99267</v>
      </c>
      <c r="BG319" s="1">
        <v>0</v>
      </c>
      <c r="BH319" s="1">
        <v>12967</v>
      </c>
      <c r="BI319" s="1">
        <v>21711</v>
      </c>
      <c r="BJ319" s="1">
        <v>0</v>
      </c>
      <c r="BK319" s="2">
        <v>0.1357142857142857</v>
      </c>
      <c r="BL319" s="2">
        <v>0.21020408163265306</v>
      </c>
      <c r="BM319" s="2">
        <v>0.21938775510204081</v>
      </c>
      <c r="BN319" s="2">
        <v>0.27857142857142858</v>
      </c>
      <c r="BO319" s="2">
        <v>0.37040816326530612</v>
      </c>
      <c r="BP319" s="3">
        <v>643</v>
      </c>
      <c r="BQ319" s="2">
        <v>0.108452995289665</v>
      </c>
      <c r="BR319" s="2">
        <v>0.25601764429219304</v>
      </c>
      <c r="BS319" s="1">
        <v>3918596.2976000002</v>
      </c>
      <c r="BT319" s="1">
        <v>4999566.5464000003</v>
      </c>
    </row>
    <row r="320" spans="1:72" x14ac:dyDescent="0.25">
      <c r="A320" t="s">
        <v>1242</v>
      </c>
      <c r="B320" t="s">
        <v>1241</v>
      </c>
      <c r="C320" t="s">
        <v>3</v>
      </c>
      <c r="D320" t="s">
        <v>2</v>
      </c>
      <c r="E320" t="s">
        <v>1</v>
      </c>
      <c r="F320">
        <v>5</v>
      </c>
      <c r="G320" s="5">
        <v>0.77017114914425433</v>
      </c>
      <c r="H320" s="5">
        <v>0.62102689486552565</v>
      </c>
      <c r="I320" s="2">
        <v>0.95566502463054193</v>
      </c>
      <c r="J320" s="2">
        <v>4.4334975369458129E-2</v>
      </c>
      <c r="K320" s="1">
        <v>29136.5</v>
      </c>
      <c r="L320" s="2">
        <v>0.51804123711340211</v>
      </c>
      <c r="M320" s="1">
        <v>69811.5</v>
      </c>
      <c r="N320" s="2" t="s">
        <v>0</v>
      </c>
      <c r="O320" s="2">
        <v>0.33990147783251229</v>
      </c>
      <c r="P320" s="2">
        <v>0.66009852216748766</v>
      </c>
      <c r="Q320">
        <v>23.5</v>
      </c>
      <c r="R320">
        <v>29</v>
      </c>
      <c r="S320" s="1">
        <v>57835.9682151589</v>
      </c>
      <c r="T320" s="1">
        <v>51313</v>
      </c>
      <c r="U320" s="1">
        <v>13701</v>
      </c>
      <c r="V320" s="1">
        <v>21150</v>
      </c>
      <c r="W320" s="1">
        <v>30618</v>
      </c>
      <c r="X320" s="1">
        <v>39195</v>
      </c>
      <c r="Y320" s="1">
        <v>51313</v>
      </c>
      <c r="Z320" s="1">
        <v>61445</v>
      </c>
      <c r="AA320" s="1">
        <v>75301</v>
      </c>
      <c r="AB320" s="1">
        <v>89049</v>
      </c>
      <c r="AC320" s="1">
        <v>115670</v>
      </c>
      <c r="AD320" s="1">
        <v>232183</v>
      </c>
      <c r="AE320" s="1">
        <v>9940401.1500000004</v>
      </c>
      <c r="AF320" s="3">
        <v>409</v>
      </c>
      <c r="AG320" s="1">
        <v>7942742.4400000004</v>
      </c>
      <c r="AH320" s="1">
        <v>7983626.46</v>
      </c>
      <c r="AI320" s="1">
        <v>8235904.96</v>
      </c>
      <c r="AJ320" s="1">
        <v>9059154.2899999991</v>
      </c>
      <c r="AK320" s="1">
        <v>9416976.3699999992</v>
      </c>
      <c r="AL320" s="2">
        <v>0.20096359089089599</v>
      </c>
      <c r="AM320" s="2">
        <v>0.196850676393477</v>
      </c>
      <c r="AN320" s="2">
        <v>0.17147156983699699</v>
      </c>
      <c r="AO320" s="2">
        <v>8.8653047970805407E-2</v>
      </c>
      <c r="AP320" s="2">
        <v>5.2656303513465307E-2</v>
      </c>
      <c r="AQ320" s="2">
        <v>0.25183374083129584</v>
      </c>
      <c r="AR320" s="2">
        <v>0.26405867970660146</v>
      </c>
      <c r="AS320" s="2">
        <v>0.32273838630806845</v>
      </c>
      <c r="AT320" s="2">
        <v>0.33985330073349634</v>
      </c>
      <c r="AU320" s="2">
        <v>0.48899755501222492</v>
      </c>
      <c r="AV320" s="1">
        <v>249650</v>
      </c>
      <c r="AW320" s="1">
        <v>274429.01</v>
      </c>
      <c r="AX320" s="1">
        <v>299068</v>
      </c>
      <c r="AY320" s="1">
        <v>105870</v>
      </c>
      <c r="AZ320" s="1">
        <v>43205</v>
      </c>
      <c r="BA320" s="1">
        <v>342479.67</v>
      </c>
      <c r="BB320" s="1">
        <v>299135.11</v>
      </c>
      <c r="BC320" s="1">
        <v>863961.2</v>
      </c>
      <c r="BD320" s="1">
        <v>749246.97</v>
      </c>
      <c r="BE320" s="1">
        <v>3092728.59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2">
        <v>0.13936430317848411</v>
      </c>
      <c r="BL320" s="2">
        <v>0.21026894865525672</v>
      </c>
      <c r="BM320" s="2">
        <v>0.25183374083129584</v>
      </c>
      <c r="BN320" s="2">
        <v>0.27139364303178481</v>
      </c>
      <c r="BO320" s="2">
        <v>0.4034229828850856</v>
      </c>
      <c r="BP320" s="3">
        <v>256</v>
      </c>
      <c r="BQ320" s="2">
        <v>8.6833712984054706E-2</v>
      </c>
      <c r="BR320" s="2">
        <v>0.230317975566116</v>
      </c>
      <c r="BS320" s="1">
        <v>1573201.1206</v>
      </c>
      <c r="BT320" s="1">
        <v>1957688.9309</v>
      </c>
    </row>
    <row r="321" spans="1:72" x14ac:dyDescent="0.25">
      <c r="A321" t="s">
        <v>1240</v>
      </c>
      <c r="B321" t="s">
        <v>1239</v>
      </c>
      <c r="C321" t="s">
        <v>3</v>
      </c>
      <c r="D321" t="s">
        <v>2</v>
      </c>
      <c r="E321" t="s">
        <v>561</v>
      </c>
      <c r="F321">
        <v>5</v>
      </c>
      <c r="G321" s="5">
        <v>0.61640798226164084</v>
      </c>
      <c r="H321" s="5">
        <v>0.36363636363636365</v>
      </c>
      <c r="I321" s="2" t="s">
        <v>9</v>
      </c>
      <c r="J321" s="2" t="s">
        <v>9</v>
      </c>
      <c r="K321" s="1">
        <v>6817.5</v>
      </c>
      <c r="L321" s="2">
        <v>0.7623318385650224</v>
      </c>
      <c r="M321" s="1">
        <v>0</v>
      </c>
      <c r="N321" s="2" t="s">
        <v>8</v>
      </c>
      <c r="O321" s="2">
        <v>0.21973094170403587</v>
      </c>
      <c r="P321" s="2">
        <v>0.78026905829596416</v>
      </c>
      <c r="Q321">
        <v>0</v>
      </c>
      <c r="R321">
        <v>33</v>
      </c>
      <c r="S321" s="1">
        <v>101207.32594235</v>
      </c>
      <c r="T321" s="1">
        <v>104724</v>
      </c>
      <c r="U321" s="1">
        <v>35254</v>
      </c>
      <c r="V321" s="1">
        <v>60500</v>
      </c>
      <c r="W321" s="1">
        <v>73935</v>
      </c>
      <c r="X321" s="1">
        <v>90421</v>
      </c>
      <c r="Y321" s="1">
        <v>104724</v>
      </c>
      <c r="Z321" s="1">
        <v>116542</v>
      </c>
      <c r="AA321" s="1">
        <v>129825</v>
      </c>
      <c r="AB321" s="1">
        <v>142872</v>
      </c>
      <c r="AC321" s="1">
        <v>154834</v>
      </c>
      <c r="AD321" s="1">
        <v>270291</v>
      </c>
      <c r="AE321" s="1">
        <v>18903063.210000001</v>
      </c>
      <c r="AF321" s="3">
        <v>451</v>
      </c>
      <c r="AG321" s="1">
        <v>15111448.09</v>
      </c>
      <c r="AH321" s="1">
        <v>15312732.289999999</v>
      </c>
      <c r="AI321" s="1">
        <v>16536134.08</v>
      </c>
      <c r="AJ321" s="1">
        <v>17962760.399999999</v>
      </c>
      <c r="AK321" s="1">
        <v>18218130.25</v>
      </c>
      <c r="AL321" s="2">
        <v>0.20102927166144402</v>
      </c>
      <c r="AM321" s="2">
        <v>0.19038699681662202</v>
      </c>
      <c r="AN321" s="2">
        <v>0.125703439464244</v>
      </c>
      <c r="AO321" s="2">
        <v>5.0275018364639094E-2</v>
      </c>
      <c r="AP321" s="2">
        <v>3.62339665476894E-2</v>
      </c>
      <c r="AQ321" s="2">
        <v>0.29933481152993346</v>
      </c>
      <c r="AR321" s="2">
        <v>0.35920177383592017</v>
      </c>
      <c r="AS321" s="2">
        <v>0.42128603104212858</v>
      </c>
      <c r="AT321" s="2">
        <v>0.42128603104212858</v>
      </c>
      <c r="AU321" s="2">
        <v>0.50332594235033257</v>
      </c>
      <c r="AV321" s="1">
        <v>1703858.81</v>
      </c>
      <c r="AW321" s="1">
        <v>1920602.89</v>
      </c>
      <c r="AX321" s="1">
        <v>1682202.81</v>
      </c>
      <c r="AY321" s="1">
        <v>1288650.81</v>
      </c>
      <c r="AZ321" s="1">
        <v>321272</v>
      </c>
      <c r="BA321" s="1">
        <v>456124.89</v>
      </c>
      <c r="BB321" s="1">
        <v>538236</v>
      </c>
      <c r="BC321" s="1">
        <v>1072267.3799999999</v>
      </c>
      <c r="BD321" s="1">
        <v>1332389.94</v>
      </c>
      <c r="BE321" s="1">
        <v>1493856.21</v>
      </c>
      <c r="BF321" s="1">
        <v>21560</v>
      </c>
      <c r="BG321" s="1">
        <v>130143</v>
      </c>
      <c r="BH321" s="1">
        <v>141563</v>
      </c>
      <c r="BI321" s="1">
        <v>88633</v>
      </c>
      <c r="BJ321" s="1">
        <v>0</v>
      </c>
      <c r="BK321" s="2" t="s">
        <v>12</v>
      </c>
      <c r="BL321" s="2" t="s">
        <v>12</v>
      </c>
      <c r="BM321" s="2" t="s">
        <v>12</v>
      </c>
      <c r="BN321" s="2" t="s">
        <v>12</v>
      </c>
      <c r="BO321" s="2" t="s">
        <v>12</v>
      </c>
      <c r="BP321" s="3">
        <v>223</v>
      </c>
      <c r="BQ321" s="2">
        <v>3.8203146150118501E-2</v>
      </c>
      <c r="BR321" s="2">
        <v>0.16722351773838501</v>
      </c>
      <c r="BS321" s="1">
        <v>2809263.7014000001</v>
      </c>
      <c r="BT321" s="1">
        <v>3616032.0321</v>
      </c>
    </row>
    <row r="322" spans="1:72" x14ac:dyDescent="0.25">
      <c r="A322" t="s">
        <v>1238</v>
      </c>
      <c r="B322" t="s">
        <v>1237</v>
      </c>
      <c r="C322" t="s">
        <v>3</v>
      </c>
      <c r="D322" t="s">
        <v>2</v>
      </c>
      <c r="E322" t="s">
        <v>27</v>
      </c>
      <c r="F322">
        <v>5</v>
      </c>
      <c r="G322" s="5">
        <v>0.8354609929078014</v>
      </c>
      <c r="H322" s="5">
        <v>0.70921985815602839</v>
      </c>
      <c r="I322" s="2" t="s">
        <v>9</v>
      </c>
      <c r="J322" s="2" t="s">
        <v>9</v>
      </c>
      <c r="K322" s="1">
        <v>32277</v>
      </c>
      <c r="L322" s="2">
        <v>0.4772079772079772</v>
      </c>
      <c r="M322" s="1">
        <v>98890.5</v>
      </c>
      <c r="N322" s="2" t="s">
        <v>8</v>
      </c>
      <c r="O322" s="2">
        <v>0.23579545454545456</v>
      </c>
      <c r="P322" s="2">
        <v>0.76420454545454541</v>
      </c>
      <c r="Q322">
        <v>27.5</v>
      </c>
      <c r="R322">
        <v>31</v>
      </c>
      <c r="S322" s="1">
        <v>69001.126241134698</v>
      </c>
      <c r="T322" s="1">
        <v>61590</v>
      </c>
      <c r="U322" s="1">
        <v>18541</v>
      </c>
      <c r="V322" s="1">
        <v>32984</v>
      </c>
      <c r="W322" s="1">
        <v>43122</v>
      </c>
      <c r="X322" s="1">
        <v>51474</v>
      </c>
      <c r="Y322" s="1">
        <v>61646</v>
      </c>
      <c r="Z322" s="1">
        <v>69429</v>
      </c>
      <c r="AA322" s="1">
        <v>81686</v>
      </c>
      <c r="AB322" s="1">
        <v>102633</v>
      </c>
      <c r="AC322" s="1">
        <v>139573</v>
      </c>
      <c r="AD322" s="1">
        <v>248021</v>
      </c>
      <c r="AE322" s="1">
        <v>24587650.379999999</v>
      </c>
      <c r="AF322" s="3">
        <v>704</v>
      </c>
      <c r="AG322" s="1">
        <v>19671925.41</v>
      </c>
      <c r="AH322" s="1">
        <v>20215578.59</v>
      </c>
      <c r="AI322" s="1">
        <v>21554803.300000001</v>
      </c>
      <c r="AJ322" s="1">
        <v>23499729.030000001</v>
      </c>
      <c r="AK322" s="1">
        <v>24053320.379999999</v>
      </c>
      <c r="AL322" s="2">
        <v>0.20109759721564502</v>
      </c>
      <c r="AM322" s="2">
        <v>0.17872993403265799</v>
      </c>
      <c r="AN322" s="2">
        <v>0.123348389664226</v>
      </c>
      <c r="AO322" s="2">
        <v>4.4246657699547096E-2</v>
      </c>
      <c r="AP322" s="2">
        <v>2.1731641362308901E-2</v>
      </c>
      <c r="AQ322" s="2">
        <v>0.26704545454545453</v>
      </c>
      <c r="AR322" s="2">
        <v>0.28693181818181818</v>
      </c>
      <c r="AS322" s="2">
        <v>0.35511363636363635</v>
      </c>
      <c r="AT322" s="2">
        <v>0.38636363636363635</v>
      </c>
      <c r="AU322" s="2">
        <v>0.62784090909090906</v>
      </c>
      <c r="AV322" s="1">
        <v>582999.63</v>
      </c>
      <c r="AW322" s="1">
        <v>379763.79</v>
      </c>
      <c r="AX322" s="1">
        <v>309830.61</v>
      </c>
      <c r="AY322" s="1">
        <v>288556</v>
      </c>
      <c r="AZ322" s="1">
        <v>389248</v>
      </c>
      <c r="BA322" s="1">
        <v>1214306.1399999999</v>
      </c>
      <c r="BB322" s="1">
        <v>1474187.57</v>
      </c>
      <c r="BC322" s="1">
        <v>1602104.76</v>
      </c>
      <c r="BD322" s="1">
        <v>2094209.31</v>
      </c>
      <c r="BE322" s="1">
        <v>4620090.24</v>
      </c>
      <c r="BF322" s="1">
        <v>30227</v>
      </c>
      <c r="BG322" s="1">
        <v>16451</v>
      </c>
      <c r="BH322" s="1">
        <v>0</v>
      </c>
      <c r="BI322" s="1">
        <v>20232</v>
      </c>
      <c r="BJ322" s="1">
        <v>173974</v>
      </c>
      <c r="BK322" s="2">
        <v>0.25710227272727271</v>
      </c>
      <c r="BL322" s="2">
        <v>0.32102272727272729</v>
      </c>
      <c r="BM322" s="2">
        <v>0.32244318181818182</v>
      </c>
      <c r="BN322" s="2">
        <v>0.33664772727272729</v>
      </c>
      <c r="BO322" s="2">
        <v>0.38352272727272729</v>
      </c>
      <c r="BP322" s="3">
        <v>424</v>
      </c>
      <c r="BQ322" s="2">
        <v>6.9851971702497601E-2</v>
      </c>
      <c r="BR322" s="2">
        <v>0.20070543074998898</v>
      </c>
      <c r="BS322" s="1">
        <v>3577384.2746000001</v>
      </c>
      <c r="BT322" s="1">
        <v>4600950.8798000002</v>
      </c>
    </row>
    <row r="323" spans="1:72" x14ac:dyDescent="0.25">
      <c r="A323" t="s">
        <v>1236</v>
      </c>
      <c r="B323" t="s">
        <v>1235</v>
      </c>
      <c r="C323" t="s">
        <v>3</v>
      </c>
      <c r="D323" t="s">
        <v>2</v>
      </c>
      <c r="E323" t="s">
        <v>27</v>
      </c>
      <c r="F323">
        <v>5</v>
      </c>
      <c r="G323" s="5">
        <v>0.66783216783216781</v>
      </c>
      <c r="H323" s="5">
        <v>0.44930069930069932</v>
      </c>
      <c r="I323" s="2">
        <v>0.82807017543859651</v>
      </c>
      <c r="J323" s="2">
        <v>0.17192982456140352</v>
      </c>
      <c r="K323" s="1">
        <v>25555.5</v>
      </c>
      <c r="L323" s="2">
        <v>0.5402542372881356</v>
      </c>
      <c r="M323" s="1">
        <v>79993</v>
      </c>
      <c r="N323" s="2" t="s">
        <v>0</v>
      </c>
      <c r="O323" s="2">
        <v>0.28421052631578947</v>
      </c>
      <c r="P323" s="2">
        <v>0.71578947368421053</v>
      </c>
      <c r="Q323">
        <v>25</v>
      </c>
      <c r="R323">
        <v>29</v>
      </c>
      <c r="S323" s="1">
        <v>40527.753496503399</v>
      </c>
      <c r="T323" s="1">
        <v>32240</v>
      </c>
      <c r="U323" s="1">
        <v>7318</v>
      </c>
      <c r="V323" s="1">
        <v>14000</v>
      </c>
      <c r="W323" s="1">
        <v>19311</v>
      </c>
      <c r="X323" s="1">
        <v>24078</v>
      </c>
      <c r="Y323" s="1">
        <v>32462</v>
      </c>
      <c r="Z323" s="1">
        <v>39950</v>
      </c>
      <c r="AA323" s="1">
        <v>47880</v>
      </c>
      <c r="AB323" s="1">
        <v>60193</v>
      </c>
      <c r="AC323" s="1">
        <v>81883</v>
      </c>
      <c r="AD323" s="1">
        <v>252569</v>
      </c>
      <c r="AE323" s="1">
        <v>10821126.98</v>
      </c>
      <c r="AF323" s="3">
        <v>572</v>
      </c>
      <c r="AG323" s="1">
        <v>8644157.3300000001</v>
      </c>
      <c r="AH323" s="1">
        <v>8946368.0500000007</v>
      </c>
      <c r="AI323" s="1">
        <v>9176033.0899999999</v>
      </c>
      <c r="AJ323" s="1">
        <v>9363939.3100000005</v>
      </c>
      <c r="AK323" s="1">
        <v>9566180.7100000009</v>
      </c>
      <c r="AL323" s="2">
        <v>0.20117771966113601</v>
      </c>
      <c r="AM323" s="2">
        <v>0.17324987808247599</v>
      </c>
      <c r="AN323" s="2">
        <v>0.15202611456648799</v>
      </c>
      <c r="AO323" s="2">
        <v>0.13466135945851301</v>
      </c>
      <c r="AP323" s="2">
        <v>0.11597186432794199</v>
      </c>
      <c r="AQ323" s="2">
        <v>0.14860139860139859</v>
      </c>
      <c r="AR323" s="2">
        <v>0.1993006993006993</v>
      </c>
      <c r="AS323" s="2">
        <v>0.27447552447552448</v>
      </c>
      <c r="AT323" s="2">
        <v>0.17657342657342656</v>
      </c>
      <c r="AU323" s="2">
        <v>0.17482517482517482</v>
      </c>
      <c r="AV323" s="1">
        <v>544645.31000000006</v>
      </c>
      <c r="AW323" s="1">
        <v>487921.91</v>
      </c>
      <c r="AX323" s="1">
        <v>515152.59</v>
      </c>
      <c r="AY323" s="1">
        <v>311493.65999999997</v>
      </c>
      <c r="AZ323" s="1">
        <v>362738</v>
      </c>
      <c r="BA323" s="1">
        <v>479548.8</v>
      </c>
      <c r="BB323" s="1">
        <v>572221.07999999996</v>
      </c>
      <c r="BC323" s="1">
        <v>926438.78</v>
      </c>
      <c r="BD323" s="1">
        <v>843367.36</v>
      </c>
      <c r="BE323" s="1">
        <v>1655925.49</v>
      </c>
      <c r="BF323" s="1">
        <v>0</v>
      </c>
      <c r="BG323" s="1">
        <v>15608</v>
      </c>
      <c r="BH323" s="1">
        <v>29967</v>
      </c>
      <c r="BI323" s="1">
        <v>13520</v>
      </c>
      <c r="BJ323" s="1">
        <v>133642</v>
      </c>
      <c r="BK323" s="2">
        <v>0.41258741258741261</v>
      </c>
      <c r="BL323" s="2">
        <v>0.68706293706293708</v>
      </c>
      <c r="BM323" s="2">
        <v>0.63461538461538458</v>
      </c>
      <c r="BN323" s="2">
        <v>0.60139860139860135</v>
      </c>
      <c r="BO323" s="2">
        <v>0.53846153846153844</v>
      </c>
      <c r="BP323" s="3">
        <v>424</v>
      </c>
      <c r="BQ323" s="2">
        <v>8.4242875761006905E-2</v>
      </c>
      <c r="BR323" s="2">
        <v>0.22888930718908798</v>
      </c>
      <c r="BS323" s="1">
        <v>1269355.8528</v>
      </c>
      <c r="BT323" s="1">
        <v>1726247.3607000001</v>
      </c>
    </row>
    <row r="324" spans="1:72" x14ac:dyDescent="0.25">
      <c r="A324" t="s">
        <v>1234</v>
      </c>
      <c r="B324" t="s">
        <v>1233</v>
      </c>
      <c r="C324" t="s">
        <v>3</v>
      </c>
      <c r="D324" t="s">
        <v>2</v>
      </c>
      <c r="E324" t="s">
        <v>1</v>
      </c>
      <c r="F324">
        <v>5</v>
      </c>
      <c r="G324" s="5">
        <v>0.74920634920634921</v>
      </c>
      <c r="H324" s="5">
        <v>0.58730158730158732</v>
      </c>
      <c r="I324" s="2" t="s">
        <v>9</v>
      </c>
      <c r="J324" s="2" t="s">
        <v>9</v>
      </c>
      <c r="K324" s="1">
        <v>39309.5</v>
      </c>
      <c r="L324" s="2">
        <v>0.37261146496815284</v>
      </c>
      <c r="M324" s="1">
        <v>0</v>
      </c>
      <c r="N324" s="2" t="s">
        <v>8</v>
      </c>
      <c r="O324" s="2">
        <v>0.23248407643312102</v>
      </c>
      <c r="P324" s="2">
        <v>0.76751592356687903</v>
      </c>
      <c r="Q324">
        <v>0</v>
      </c>
      <c r="R324">
        <v>30</v>
      </c>
      <c r="S324" s="1">
        <v>51502.5873015873</v>
      </c>
      <c r="T324" s="1">
        <v>49534</v>
      </c>
      <c r="U324" s="1">
        <v>17459</v>
      </c>
      <c r="V324" s="1">
        <v>24507</v>
      </c>
      <c r="W324" s="1">
        <v>32024</v>
      </c>
      <c r="X324" s="1">
        <v>43327</v>
      </c>
      <c r="Y324" s="1">
        <v>49655</v>
      </c>
      <c r="Z324" s="1">
        <v>57825</v>
      </c>
      <c r="AA324" s="1">
        <v>63681</v>
      </c>
      <c r="AB324" s="1">
        <v>74432</v>
      </c>
      <c r="AC324" s="1">
        <v>88489</v>
      </c>
      <c r="AD324" s="1">
        <v>162368</v>
      </c>
      <c r="AE324" s="1">
        <v>8635408.6199999992</v>
      </c>
      <c r="AF324" s="3">
        <v>315</v>
      </c>
      <c r="AG324" s="1">
        <v>6897991.75</v>
      </c>
      <c r="AH324" s="1">
        <v>7079286.96</v>
      </c>
      <c r="AI324" s="1">
        <v>7374545.0599999996</v>
      </c>
      <c r="AJ324" s="1">
        <v>7989556.2800000003</v>
      </c>
      <c r="AK324" s="1">
        <v>8231839.21</v>
      </c>
      <c r="AL324" s="2">
        <v>0.201196833462641</v>
      </c>
      <c r="AM324" s="2">
        <v>0.180202434937004</v>
      </c>
      <c r="AN324" s="2">
        <v>0.146010874005404</v>
      </c>
      <c r="AO324" s="2">
        <v>7.4791172997207805E-2</v>
      </c>
      <c r="AP324" s="2">
        <v>4.6734257492496004E-2</v>
      </c>
      <c r="AQ324" s="2">
        <v>0.26666666666666666</v>
      </c>
      <c r="AR324" s="2">
        <v>0.25714285714285712</v>
      </c>
      <c r="AS324" s="2">
        <v>0.31746031746031744</v>
      </c>
      <c r="AT324" s="2">
        <v>0.31428571428571428</v>
      </c>
      <c r="AU324" s="2">
        <v>0.49523809523809526</v>
      </c>
      <c r="AV324" s="1">
        <v>114846</v>
      </c>
      <c r="AW324" s="1">
        <v>114722.02</v>
      </c>
      <c r="AX324" s="1">
        <v>149217</v>
      </c>
      <c r="AY324" s="1">
        <v>64276</v>
      </c>
      <c r="AZ324" s="1">
        <v>23175</v>
      </c>
      <c r="BA324" s="1">
        <v>384749.69</v>
      </c>
      <c r="BB324" s="1">
        <v>190651</v>
      </c>
      <c r="BC324" s="1">
        <v>513559.27</v>
      </c>
      <c r="BD324" s="1">
        <v>651603.76</v>
      </c>
      <c r="BE324" s="1">
        <v>2153953.62</v>
      </c>
      <c r="BF324" s="1">
        <v>37316</v>
      </c>
      <c r="BG324" s="1">
        <v>0</v>
      </c>
      <c r="BH324" s="1">
        <v>7235</v>
      </c>
      <c r="BI324" s="1">
        <v>0</v>
      </c>
      <c r="BJ324" s="1">
        <v>0</v>
      </c>
      <c r="BK324" s="2">
        <v>0.16507936507936508</v>
      </c>
      <c r="BL324" s="2">
        <v>0.15873015873015872</v>
      </c>
      <c r="BM324" s="2">
        <v>0.16825396825396827</v>
      </c>
      <c r="BN324" s="2">
        <v>0.20634920634920634</v>
      </c>
      <c r="BO324" s="2">
        <v>0.27301587301587299</v>
      </c>
      <c r="BP324" s="3">
        <v>217</v>
      </c>
      <c r="BQ324" s="2">
        <v>0.125377186515155</v>
      </c>
      <c r="BR324" s="2">
        <v>0.23504370862649498</v>
      </c>
      <c r="BS324" s="1">
        <v>1153398.4016</v>
      </c>
      <c r="BT324" s="1">
        <v>1495144.5574</v>
      </c>
    </row>
    <row r="325" spans="1:72" x14ac:dyDescent="0.25">
      <c r="A325" t="s">
        <v>1232</v>
      </c>
      <c r="B325" t="s">
        <v>1231</v>
      </c>
      <c r="C325" t="s">
        <v>3</v>
      </c>
      <c r="D325" t="s">
        <v>2</v>
      </c>
      <c r="E325" t="s">
        <v>27</v>
      </c>
      <c r="F325">
        <v>5</v>
      </c>
      <c r="G325" s="5">
        <v>0.75649350649350644</v>
      </c>
      <c r="H325" s="5">
        <v>0.51298701298701299</v>
      </c>
      <c r="I325" s="2" t="s">
        <v>9</v>
      </c>
      <c r="J325" s="2" t="s">
        <v>9</v>
      </c>
      <c r="K325" s="1">
        <v>27585</v>
      </c>
      <c r="L325" s="2">
        <v>0.53442622950819674</v>
      </c>
      <c r="M325" s="1">
        <v>97354</v>
      </c>
      <c r="N325" s="2" t="s">
        <v>8</v>
      </c>
      <c r="O325" s="2">
        <v>0.36601307189542481</v>
      </c>
      <c r="P325" s="2">
        <v>0.63398692810457513</v>
      </c>
      <c r="Q325">
        <v>23</v>
      </c>
      <c r="R325">
        <v>29</v>
      </c>
      <c r="S325" s="1">
        <v>39579.493506493498</v>
      </c>
      <c r="T325" s="1">
        <v>32297.5</v>
      </c>
      <c r="U325" s="1">
        <v>8388</v>
      </c>
      <c r="V325" s="1">
        <v>15470</v>
      </c>
      <c r="W325" s="1">
        <v>20890</v>
      </c>
      <c r="X325" s="1">
        <v>25205</v>
      </c>
      <c r="Y325" s="1">
        <v>32355</v>
      </c>
      <c r="Z325" s="1">
        <v>41108</v>
      </c>
      <c r="AA325" s="1">
        <v>49401</v>
      </c>
      <c r="AB325" s="1">
        <v>57418</v>
      </c>
      <c r="AC325" s="1">
        <v>76853</v>
      </c>
      <c r="AD325" s="1">
        <v>162061</v>
      </c>
      <c r="AE325" s="1">
        <v>5733000.4000000004</v>
      </c>
      <c r="AF325" s="3">
        <v>308</v>
      </c>
      <c r="AG325" s="1">
        <v>4576590.5199999996</v>
      </c>
      <c r="AH325" s="1">
        <v>4714309.78</v>
      </c>
      <c r="AI325" s="1">
        <v>4889210.58</v>
      </c>
      <c r="AJ325" s="1">
        <v>5199938.45</v>
      </c>
      <c r="AK325" s="1">
        <v>5317959.71</v>
      </c>
      <c r="AL325" s="2">
        <v>0.20171111099172401</v>
      </c>
      <c r="AM325" s="2">
        <v>0.17768891486559099</v>
      </c>
      <c r="AN325" s="2">
        <v>0.14718118980071901</v>
      </c>
      <c r="AO325" s="2">
        <v>9.2981320915309806E-2</v>
      </c>
      <c r="AP325" s="2">
        <v>7.2395021985346406E-2</v>
      </c>
      <c r="AQ325" s="2">
        <v>0.20454545454545456</v>
      </c>
      <c r="AR325" s="2">
        <v>0.24675324675324675</v>
      </c>
      <c r="AS325" s="2">
        <v>0.29545454545454547</v>
      </c>
      <c r="AT325" s="2">
        <v>0.30519480519480519</v>
      </c>
      <c r="AU325" s="2">
        <v>0.44805194805194803</v>
      </c>
      <c r="AV325" s="1">
        <v>283921</v>
      </c>
      <c r="AW325" s="1">
        <v>312092.76</v>
      </c>
      <c r="AX325" s="1">
        <v>244651</v>
      </c>
      <c r="AY325" s="1">
        <v>196195</v>
      </c>
      <c r="AZ325" s="1">
        <v>169249</v>
      </c>
      <c r="BA325" s="1">
        <v>588716.46</v>
      </c>
      <c r="BB325" s="1">
        <v>526217.55000000005</v>
      </c>
      <c r="BC325" s="1">
        <v>675488.07</v>
      </c>
      <c r="BD325" s="1">
        <v>698427.87</v>
      </c>
      <c r="BE325" s="1">
        <v>1404783.99</v>
      </c>
      <c r="BF325" s="1">
        <v>23433</v>
      </c>
      <c r="BG325" s="1">
        <v>0</v>
      </c>
      <c r="BH325" s="1">
        <v>0</v>
      </c>
      <c r="BI325" s="1">
        <v>0</v>
      </c>
      <c r="BJ325" s="1">
        <v>20954</v>
      </c>
      <c r="BK325" s="2">
        <v>8.4415584415584416E-2</v>
      </c>
      <c r="BL325" s="2">
        <v>0.12987012987012986</v>
      </c>
      <c r="BM325" s="2">
        <v>0.1396103896103896</v>
      </c>
      <c r="BN325" s="2">
        <v>0.15584415584415584</v>
      </c>
      <c r="BO325" s="2">
        <v>0.19805194805194806</v>
      </c>
      <c r="BP325" s="3">
        <v>221</v>
      </c>
      <c r="BQ325" s="2">
        <v>0.19055989583333299</v>
      </c>
      <c r="BR325" s="2">
        <v>0.246312541840772</v>
      </c>
      <c r="BS325" s="1">
        <v>709769.75959999999</v>
      </c>
      <c r="BT325" s="1">
        <v>918512.42940000002</v>
      </c>
    </row>
    <row r="326" spans="1:72" x14ac:dyDescent="0.25">
      <c r="A326" t="s">
        <v>1230</v>
      </c>
      <c r="B326" t="s">
        <v>1229</v>
      </c>
      <c r="C326" t="s">
        <v>3</v>
      </c>
      <c r="D326" t="s">
        <v>2</v>
      </c>
      <c r="E326" t="s">
        <v>1</v>
      </c>
      <c r="F326">
        <v>5</v>
      </c>
      <c r="G326" s="5">
        <v>0.75</v>
      </c>
      <c r="H326" s="5">
        <v>0.6160714285714286</v>
      </c>
      <c r="I326" s="2" t="s">
        <v>9</v>
      </c>
      <c r="J326" s="2" t="s">
        <v>9</v>
      </c>
      <c r="K326" s="1">
        <v>39676.5</v>
      </c>
      <c r="L326" s="2">
        <v>0.39814814814814814</v>
      </c>
      <c r="M326" s="1">
        <v>78734</v>
      </c>
      <c r="N326" s="2" t="s">
        <v>8</v>
      </c>
      <c r="O326" s="2">
        <v>0.36036036036036034</v>
      </c>
      <c r="P326" s="2">
        <v>0.63963963963963966</v>
      </c>
      <c r="Q326">
        <v>25</v>
      </c>
      <c r="R326">
        <v>33</v>
      </c>
      <c r="S326" s="1">
        <v>36374.973214285703</v>
      </c>
      <c r="T326" s="1">
        <v>32251.5</v>
      </c>
      <c r="U326" s="1">
        <v>11028</v>
      </c>
      <c r="V326" s="1">
        <v>14241</v>
      </c>
      <c r="W326" s="1">
        <v>19064</v>
      </c>
      <c r="X326" s="1">
        <v>25914</v>
      </c>
      <c r="Y326" s="1">
        <v>32688</v>
      </c>
      <c r="Z326" s="1">
        <v>36986</v>
      </c>
      <c r="AA326" s="1">
        <v>44386</v>
      </c>
      <c r="AB326" s="1">
        <v>52543</v>
      </c>
      <c r="AC326" s="1">
        <v>70337</v>
      </c>
      <c r="AD326" s="1">
        <v>139978</v>
      </c>
      <c r="AE326" s="1">
        <v>1789682.23</v>
      </c>
      <c r="AF326" s="3">
        <v>112</v>
      </c>
      <c r="AG326" s="1">
        <v>1437338.11</v>
      </c>
      <c r="AH326" s="1">
        <v>1514666.81</v>
      </c>
      <c r="AI326" s="1">
        <v>1537376.95</v>
      </c>
      <c r="AJ326" s="1">
        <v>1645428.61</v>
      </c>
      <c r="AK326" s="1">
        <v>1680477.61</v>
      </c>
      <c r="AL326" s="2">
        <v>0.201796437409796</v>
      </c>
      <c r="AM326" s="2">
        <v>0.15858118535971599</v>
      </c>
      <c r="AN326" s="2">
        <v>0.146241409730615</v>
      </c>
      <c r="AO326" s="2">
        <v>8.0602923570403801E-2</v>
      </c>
      <c r="AP326" s="2">
        <v>6.1019000004263295E-2</v>
      </c>
      <c r="AQ326" s="2">
        <v>0.25892857142857145</v>
      </c>
      <c r="AR326" s="2">
        <v>0.32142857142857145</v>
      </c>
      <c r="AS326" s="2">
        <v>0.35714285714285715</v>
      </c>
      <c r="AT326" s="2">
        <v>0.39285714285714285</v>
      </c>
      <c r="AU326" s="2">
        <v>0.7678571428571429</v>
      </c>
      <c r="AV326" s="1">
        <v>100577</v>
      </c>
      <c r="AW326" s="1">
        <v>73022</v>
      </c>
      <c r="AX326" s="1">
        <v>153780</v>
      </c>
      <c r="AY326" s="1">
        <v>121701</v>
      </c>
      <c r="AZ326" s="1">
        <v>80042</v>
      </c>
      <c r="BA326" s="1">
        <v>161683.51</v>
      </c>
      <c r="BB326" s="1">
        <v>123754.54</v>
      </c>
      <c r="BC326" s="1">
        <v>176228.59</v>
      </c>
      <c r="BD326" s="1">
        <v>152498.84</v>
      </c>
      <c r="BE326" s="1">
        <v>1096516.19</v>
      </c>
      <c r="BF326" s="1">
        <v>0</v>
      </c>
      <c r="BG326" s="1">
        <v>0</v>
      </c>
      <c r="BH326" s="1">
        <v>0</v>
      </c>
      <c r="BI326" s="1">
        <v>0</v>
      </c>
      <c r="BJ326" s="1">
        <v>9622</v>
      </c>
      <c r="BK326" s="2">
        <v>0.16071428571428573</v>
      </c>
      <c r="BL326" s="2">
        <v>0.23214285714285715</v>
      </c>
      <c r="BM326" s="2">
        <v>0.30357142857142855</v>
      </c>
      <c r="BN326" s="2">
        <v>0.375</v>
      </c>
      <c r="BO326" s="2">
        <v>0.41964285714285715</v>
      </c>
      <c r="BP326" s="3">
        <v>77</v>
      </c>
      <c r="BQ326" s="2">
        <v>0.16986017607457299</v>
      </c>
      <c r="BR326" s="2">
        <v>0.21955831950336901</v>
      </c>
      <c r="BS326" s="1">
        <v>214299.31359999999</v>
      </c>
      <c r="BT326" s="1">
        <v>276725.99829999998</v>
      </c>
    </row>
    <row r="327" spans="1:72" x14ac:dyDescent="0.25">
      <c r="A327" t="s">
        <v>1228</v>
      </c>
      <c r="B327" t="s">
        <v>1227</v>
      </c>
      <c r="C327" t="s">
        <v>3</v>
      </c>
      <c r="D327" t="s">
        <v>2</v>
      </c>
      <c r="E327" t="s">
        <v>27</v>
      </c>
      <c r="F327">
        <v>5</v>
      </c>
      <c r="G327" s="5">
        <v>0.70068027210884354</v>
      </c>
      <c r="H327" s="5">
        <v>0.47619047619047616</v>
      </c>
      <c r="I327" s="2" t="s">
        <v>9</v>
      </c>
      <c r="J327" s="2" t="s">
        <v>9</v>
      </c>
      <c r="K327" s="1">
        <v>36307</v>
      </c>
      <c r="L327" s="2">
        <v>0.37931034482758619</v>
      </c>
      <c r="M327" s="1">
        <v>29053</v>
      </c>
      <c r="N327" s="2" t="s">
        <v>8</v>
      </c>
      <c r="O327" s="2">
        <v>0.26530612244897961</v>
      </c>
      <c r="P327" s="2">
        <v>0.73469387755102045</v>
      </c>
      <c r="Q327">
        <v>27</v>
      </c>
      <c r="R327">
        <v>31</v>
      </c>
      <c r="S327" s="1">
        <v>37344.374149659801</v>
      </c>
      <c r="T327" s="1">
        <v>31844</v>
      </c>
      <c r="U327" s="1">
        <v>7312</v>
      </c>
      <c r="V327" s="1">
        <v>12595</v>
      </c>
      <c r="W327" s="1">
        <v>17435</v>
      </c>
      <c r="X327" s="1">
        <v>20752</v>
      </c>
      <c r="Y327" s="1">
        <v>33801</v>
      </c>
      <c r="Z327" s="1">
        <v>40846</v>
      </c>
      <c r="AA327" s="1">
        <v>49846</v>
      </c>
      <c r="AB327" s="1">
        <v>59196</v>
      </c>
      <c r="AC327" s="1">
        <v>73527</v>
      </c>
      <c r="AD327" s="1">
        <v>196555</v>
      </c>
      <c r="AE327" s="1">
        <v>2103007.89</v>
      </c>
      <c r="AF327" s="3">
        <v>147</v>
      </c>
      <c r="AG327" s="1">
        <v>1678605.32</v>
      </c>
      <c r="AH327" s="1">
        <v>1720466.26</v>
      </c>
      <c r="AI327" s="1">
        <v>1767396.68</v>
      </c>
      <c r="AJ327" s="1">
        <v>1901243.66</v>
      </c>
      <c r="AK327" s="1">
        <v>1945960.49</v>
      </c>
      <c r="AL327" s="2">
        <v>0.20180740738923197</v>
      </c>
      <c r="AM327" s="2">
        <v>0.18190213732388799</v>
      </c>
      <c r="AN327" s="2">
        <v>0.15958628191356899</v>
      </c>
      <c r="AO327" s="2">
        <v>9.5940786032904499E-2</v>
      </c>
      <c r="AP327" s="2">
        <v>7.4677513454312297E-2</v>
      </c>
      <c r="AQ327" s="2">
        <v>0.22448979591836735</v>
      </c>
      <c r="AR327" s="2">
        <v>0.25850340136054423</v>
      </c>
      <c r="AS327" s="2">
        <v>0.2857142857142857</v>
      </c>
      <c r="AT327" s="2">
        <v>0.27210884353741499</v>
      </c>
      <c r="AU327" s="2">
        <v>0.53061224489795922</v>
      </c>
      <c r="AV327" s="1">
        <v>96316.82</v>
      </c>
      <c r="AW327" s="1">
        <v>37958.43</v>
      </c>
      <c r="AX327" s="1">
        <v>48589</v>
      </c>
      <c r="AY327" s="1">
        <v>15613</v>
      </c>
      <c r="AZ327" s="1">
        <v>19544</v>
      </c>
      <c r="BA327" s="1">
        <v>128682.01</v>
      </c>
      <c r="BB327" s="1">
        <v>61799.06</v>
      </c>
      <c r="BC327" s="1">
        <v>69472.41</v>
      </c>
      <c r="BD327" s="1">
        <v>127603.34</v>
      </c>
      <c r="BE327" s="1">
        <v>1228813.51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2">
        <v>0.75510204081632648</v>
      </c>
      <c r="BL327" s="2" t="s">
        <v>132</v>
      </c>
      <c r="BM327" s="2" t="s">
        <v>132</v>
      </c>
      <c r="BN327" s="2" t="s">
        <v>132</v>
      </c>
      <c r="BO327" s="2" t="s">
        <v>132</v>
      </c>
      <c r="BP327" s="3">
        <v>103</v>
      </c>
      <c r="BQ327" s="2">
        <v>0.11269614835948599</v>
      </c>
      <c r="BR327" s="2">
        <v>0.227651781218734</v>
      </c>
      <c r="BS327" s="1">
        <v>291549.78600000002</v>
      </c>
      <c r="BT327" s="1">
        <v>371718.26899999997</v>
      </c>
    </row>
    <row r="328" spans="1:72" x14ac:dyDescent="0.25">
      <c r="A328" t="s">
        <v>1226</v>
      </c>
      <c r="B328" t="s">
        <v>1225</v>
      </c>
      <c r="C328" t="s">
        <v>3</v>
      </c>
      <c r="D328" t="s">
        <v>107</v>
      </c>
      <c r="E328" t="s">
        <v>1</v>
      </c>
      <c r="F328">
        <v>5</v>
      </c>
      <c r="G328" s="5">
        <v>0.77669902912621358</v>
      </c>
      <c r="H328" s="5">
        <v>0.64563106796116509</v>
      </c>
      <c r="I328" s="2" t="s">
        <v>9</v>
      </c>
      <c r="J328" s="2" t="s">
        <v>9</v>
      </c>
      <c r="K328" s="1">
        <v>27999</v>
      </c>
      <c r="L328" s="2">
        <v>0.55500000000000005</v>
      </c>
      <c r="M328" s="1">
        <v>6714.5</v>
      </c>
      <c r="N328" s="2" t="s">
        <v>8</v>
      </c>
      <c r="O328" s="2">
        <v>0.39215686274509803</v>
      </c>
      <c r="P328" s="2">
        <v>0.60784313725490191</v>
      </c>
      <c r="Q328">
        <v>20.5</v>
      </c>
      <c r="R328">
        <v>30.5</v>
      </c>
      <c r="S328" s="1">
        <v>49292.004854368897</v>
      </c>
      <c r="T328" s="1">
        <v>45278.5</v>
      </c>
      <c r="U328" s="1">
        <v>11625</v>
      </c>
      <c r="V328" s="1">
        <v>21881</v>
      </c>
      <c r="W328" s="1">
        <v>32080</v>
      </c>
      <c r="X328" s="1">
        <v>39672</v>
      </c>
      <c r="Y328" s="1">
        <v>45963</v>
      </c>
      <c r="Z328" s="1">
        <v>54831</v>
      </c>
      <c r="AA328" s="1">
        <v>62100</v>
      </c>
      <c r="AB328" s="1">
        <v>76655</v>
      </c>
      <c r="AC328" s="1">
        <v>89258</v>
      </c>
      <c r="AD328" s="1">
        <v>166983</v>
      </c>
      <c r="AE328" s="1">
        <v>5533797.5999999996</v>
      </c>
      <c r="AF328" s="3">
        <v>206</v>
      </c>
      <c r="AG328" s="1">
        <v>4422320.29</v>
      </c>
      <c r="AH328" s="1">
        <v>4513472.91</v>
      </c>
      <c r="AI328" s="1">
        <v>4695634.53</v>
      </c>
      <c r="AJ328" s="1">
        <v>5099975.71</v>
      </c>
      <c r="AK328" s="1">
        <v>5181146.5</v>
      </c>
      <c r="AL328" s="2">
        <v>0.201935894359701</v>
      </c>
      <c r="AM328" s="2">
        <v>0.185486241375143</v>
      </c>
      <c r="AN328" s="2">
        <v>0.152612853466985</v>
      </c>
      <c r="AO328" s="2">
        <v>7.8394968764307502E-2</v>
      </c>
      <c r="AP328" s="2">
        <v>6.3726779598877903E-2</v>
      </c>
      <c r="AQ328" s="2">
        <v>0.27184466019417475</v>
      </c>
      <c r="AR328" s="2">
        <v>0.26213592233009708</v>
      </c>
      <c r="AS328" s="2">
        <v>0.35922330097087379</v>
      </c>
      <c r="AT328" s="2">
        <v>0.39320388349514562</v>
      </c>
      <c r="AU328" s="2">
        <v>0.529126213592233</v>
      </c>
      <c r="AV328" s="1">
        <v>400747</v>
      </c>
      <c r="AW328" s="1">
        <v>286489</v>
      </c>
      <c r="AX328" s="1">
        <v>227971.96</v>
      </c>
      <c r="AY328" s="1">
        <v>219853.96</v>
      </c>
      <c r="AZ328" s="1">
        <v>286396.59999999998</v>
      </c>
      <c r="BA328" s="1">
        <v>289506.98</v>
      </c>
      <c r="BB328" s="1">
        <v>467090.27</v>
      </c>
      <c r="BC328" s="1">
        <v>524541.27</v>
      </c>
      <c r="BD328" s="1">
        <v>541963</v>
      </c>
      <c r="BE328" s="1">
        <v>1283908</v>
      </c>
      <c r="BF328" s="1">
        <v>0</v>
      </c>
      <c r="BG328" s="1">
        <v>0</v>
      </c>
      <c r="BH328" s="1">
        <v>13418</v>
      </c>
      <c r="BI328" s="1">
        <v>0</v>
      </c>
      <c r="BJ328" s="1">
        <v>0</v>
      </c>
      <c r="BK328" s="2">
        <v>0.12135922330097088</v>
      </c>
      <c r="BL328" s="2">
        <v>0.12135922330097088</v>
      </c>
      <c r="BM328" s="2">
        <v>0.15048543689320387</v>
      </c>
      <c r="BN328" s="2">
        <v>0.13592233009708737</v>
      </c>
      <c r="BO328" s="2">
        <v>0.18932038834951456</v>
      </c>
      <c r="BP328" s="3">
        <v>125</v>
      </c>
      <c r="BQ328" s="2">
        <v>0.10366666666666699</v>
      </c>
      <c r="BR328" s="2">
        <v>0.22381967770720401</v>
      </c>
      <c r="BS328" s="1">
        <v>751451.31</v>
      </c>
      <c r="BT328" s="1">
        <v>981156.97</v>
      </c>
    </row>
    <row r="329" spans="1:72" x14ac:dyDescent="0.25">
      <c r="A329" t="s">
        <v>1224</v>
      </c>
      <c r="B329" t="s">
        <v>1223</v>
      </c>
      <c r="C329" t="s">
        <v>3</v>
      </c>
      <c r="D329" t="s">
        <v>2</v>
      </c>
      <c r="E329" t="s">
        <v>27</v>
      </c>
      <c r="F329">
        <v>5</v>
      </c>
      <c r="G329" s="5">
        <v>0.6692913385826772</v>
      </c>
      <c r="H329" s="5">
        <v>0.43307086614173229</v>
      </c>
      <c r="I329" s="2">
        <v>0.70634920634920639</v>
      </c>
      <c r="J329" s="2">
        <v>0.29365079365079366</v>
      </c>
      <c r="K329" s="1">
        <v>15709</v>
      </c>
      <c r="L329" s="2">
        <v>0.7303370786516854</v>
      </c>
      <c r="M329" s="1">
        <v>90772</v>
      </c>
      <c r="N329" s="2" t="s">
        <v>0</v>
      </c>
      <c r="O329" s="2">
        <v>0.24603174603174602</v>
      </c>
      <c r="P329" s="2">
        <v>0.75396825396825395</v>
      </c>
      <c r="Q329">
        <v>25</v>
      </c>
      <c r="R329">
        <v>29</v>
      </c>
      <c r="S329" s="1">
        <v>39041.8661417322</v>
      </c>
      <c r="T329" s="1">
        <v>36903</v>
      </c>
      <c r="U329" s="1">
        <v>11610</v>
      </c>
      <c r="V329" s="1">
        <v>19067</v>
      </c>
      <c r="W329" s="1">
        <v>24015</v>
      </c>
      <c r="X329" s="1">
        <v>31443</v>
      </c>
      <c r="Y329" s="1">
        <v>37215</v>
      </c>
      <c r="Z329" s="1">
        <v>40628</v>
      </c>
      <c r="AA329" s="1">
        <v>46649</v>
      </c>
      <c r="AB329" s="1">
        <v>56532</v>
      </c>
      <c r="AC329" s="1">
        <v>70029</v>
      </c>
      <c r="AD329" s="1">
        <v>147277</v>
      </c>
      <c r="AE329" s="1">
        <v>2787621.96</v>
      </c>
      <c r="AF329" s="3">
        <v>127</v>
      </c>
      <c r="AG329" s="1">
        <v>2224684.8199999998</v>
      </c>
      <c r="AH329" s="1">
        <v>2339207.62</v>
      </c>
      <c r="AI329" s="1">
        <v>2436575.4300000002</v>
      </c>
      <c r="AJ329" s="1">
        <v>2512493.41</v>
      </c>
      <c r="AK329" s="1">
        <v>2515688.0499999998</v>
      </c>
      <c r="AL329" s="2">
        <v>0.20194170804996803</v>
      </c>
      <c r="AM329" s="2">
        <v>0.16085909295964901</v>
      </c>
      <c r="AN329" s="2">
        <v>0.125930465119452</v>
      </c>
      <c r="AO329" s="2">
        <v>9.8696506896508995E-2</v>
      </c>
      <c r="AP329" s="2">
        <v>9.7550497844406406E-2</v>
      </c>
      <c r="AQ329" s="2">
        <v>0.13385826771653545</v>
      </c>
      <c r="AR329" s="2">
        <v>0.2283464566929134</v>
      </c>
      <c r="AS329" s="2">
        <v>0.27559055118110237</v>
      </c>
      <c r="AT329" s="2">
        <v>0.14960629921259844</v>
      </c>
      <c r="AU329" s="2">
        <v>0.32283464566929132</v>
      </c>
      <c r="AV329" s="1">
        <v>241269.93</v>
      </c>
      <c r="AW329" s="1">
        <v>216534.2</v>
      </c>
      <c r="AX329" s="1">
        <v>166555.20000000001</v>
      </c>
      <c r="AY329" s="1">
        <v>90720</v>
      </c>
      <c r="AZ329" s="1">
        <v>78432</v>
      </c>
      <c r="BA329" s="1">
        <v>280470.43</v>
      </c>
      <c r="BB329" s="1">
        <v>194302.57</v>
      </c>
      <c r="BC329" s="1">
        <v>201921</v>
      </c>
      <c r="BD329" s="1">
        <v>236948</v>
      </c>
      <c r="BE329" s="1">
        <v>1092443.1499999999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2" t="s">
        <v>132</v>
      </c>
      <c r="BL329" s="2" t="s">
        <v>132</v>
      </c>
      <c r="BM329" s="2" t="s">
        <v>132</v>
      </c>
      <c r="BN329" s="2" t="s">
        <v>132</v>
      </c>
      <c r="BO329" s="2" t="s">
        <v>132</v>
      </c>
      <c r="BP329" s="3">
        <v>90</v>
      </c>
      <c r="BQ329" s="2">
        <v>7.5513675445364303E-2</v>
      </c>
      <c r="BR329" s="2">
        <v>0.21832462821031601</v>
      </c>
      <c r="BS329" s="1">
        <v>314102.80440000002</v>
      </c>
      <c r="BT329" s="1">
        <v>430573.72159999999</v>
      </c>
    </row>
    <row r="330" spans="1:72" x14ac:dyDescent="0.25">
      <c r="A330" t="s">
        <v>1222</v>
      </c>
      <c r="B330" t="s">
        <v>1221</v>
      </c>
      <c r="C330" t="s">
        <v>3</v>
      </c>
      <c r="D330" t="s">
        <v>2</v>
      </c>
      <c r="E330" t="s">
        <v>27</v>
      </c>
      <c r="F330">
        <v>5</v>
      </c>
      <c r="G330" s="5">
        <v>0.8571428571428571</v>
      </c>
      <c r="H330" s="5">
        <v>0.7142857142857143</v>
      </c>
      <c r="I330" s="2">
        <v>0.80590717299578063</v>
      </c>
      <c r="J330" s="2">
        <v>0.1940928270042194</v>
      </c>
      <c r="K330" s="1">
        <v>19524</v>
      </c>
      <c r="L330" s="2">
        <v>0.67015706806282727</v>
      </c>
      <c r="M330" s="1">
        <v>71084</v>
      </c>
      <c r="N330" s="2" t="s">
        <v>0</v>
      </c>
      <c r="O330" s="2">
        <v>0.28270042194092826</v>
      </c>
      <c r="P330" s="2">
        <v>0.71729957805907174</v>
      </c>
      <c r="Q330">
        <v>25</v>
      </c>
      <c r="R330">
        <v>29</v>
      </c>
      <c r="S330" s="1">
        <v>45653.3865546218</v>
      </c>
      <c r="T330" s="1">
        <v>38917.5</v>
      </c>
      <c r="U330" s="1">
        <v>10191</v>
      </c>
      <c r="V330" s="1">
        <v>20150</v>
      </c>
      <c r="W330" s="1">
        <v>27347</v>
      </c>
      <c r="X330" s="1">
        <v>32086</v>
      </c>
      <c r="Y330" s="1">
        <v>38937</v>
      </c>
      <c r="Z330" s="1">
        <v>45751</v>
      </c>
      <c r="AA330" s="1">
        <v>55637</v>
      </c>
      <c r="AB330" s="1">
        <v>65893</v>
      </c>
      <c r="AC330" s="1">
        <v>88972</v>
      </c>
      <c r="AD330" s="1">
        <v>189643</v>
      </c>
      <c r="AE330" s="1">
        <v>5066492.3499999996</v>
      </c>
      <c r="AF330" s="3">
        <v>238</v>
      </c>
      <c r="AG330" s="1">
        <v>4041398.93</v>
      </c>
      <c r="AH330" s="1">
        <v>4165571.46</v>
      </c>
      <c r="AI330" s="1">
        <v>4382173.66</v>
      </c>
      <c r="AJ330" s="1">
        <v>4366900.0999999996</v>
      </c>
      <c r="AK330" s="1">
        <v>4619273.79</v>
      </c>
      <c r="AL330" s="2">
        <v>0.20232803075287301</v>
      </c>
      <c r="AM330" s="2">
        <v>0.17781945136066302</v>
      </c>
      <c r="AN330" s="2">
        <v>0.135067546287719</v>
      </c>
      <c r="AO330" s="2">
        <v>0.13808216842565599</v>
      </c>
      <c r="AP330" s="2">
        <v>8.8269857942250701E-2</v>
      </c>
      <c r="AQ330" s="2">
        <v>0.12184873949579832</v>
      </c>
      <c r="AR330" s="2">
        <v>0.1134453781512605</v>
      </c>
      <c r="AS330" s="2">
        <v>0.27731092436974791</v>
      </c>
      <c r="AT330" s="2">
        <v>0.1638655462184874</v>
      </c>
      <c r="AU330" s="2">
        <v>0.27731092436974791</v>
      </c>
      <c r="AV330" s="1">
        <v>135204</v>
      </c>
      <c r="AW330" s="1">
        <v>241377</v>
      </c>
      <c r="AX330" s="1">
        <v>156730</v>
      </c>
      <c r="AY330" s="1">
        <v>153338</v>
      </c>
      <c r="AZ330" s="1">
        <v>175889</v>
      </c>
      <c r="BA330" s="1">
        <v>381959.52</v>
      </c>
      <c r="BB330" s="1">
        <v>374640.74</v>
      </c>
      <c r="BC330" s="1">
        <v>332002.76</v>
      </c>
      <c r="BD330" s="1">
        <v>324160.17</v>
      </c>
      <c r="BE330" s="1">
        <v>1646067.35</v>
      </c>
      <c r="BF330" s="1">
        <v>0</v>
      </c>
      <c r="BG330" s="1">
        <v>0</v>
      </c>
      <c r="BH330" s="1">
        <v>0</v>
      </c>
      <c r="BI330" s="1">
        <v>28250</v>
      </c>
      <c r="BJ330" s="1">
        <v>0</v>
      </c>
      <c r="BK330" s="2" t="s">
        <v>132</v>
      </c>
      <c r="BL330" s="2" t="s">
        <v>132</v>
      </c>
      <c r="BM330" s="2" t="s">
        <v>132</v>
      </c>
      <c r="BN330" s="2" t="s">
        <v>132</v>
      </c>
      <c r="BO330" s="2" t="s">
        <v>132</v>
      </c>
      <c r="BP330" s="3">
        <v>182</v>
      </c>
      <c r="BQ330" s="2">
        <v>8.755274261603381E-2</v>
      </c>
      <c r="BR330" s="2">
        <v>0.20956885043377899</v>
      </c>
      <c r="BS330" s="1">
        <v>513587.28899999999</v>
      </c>
      <c r="BT330" s="1">
        <v>729206.68539999996</v>
      </c>
    </row>
    <row r="331" spans="1:72" x14ac:dyDescent="0.25">
      <c r="A331" t="s">
        <v>1220</v>
      </c>
      <c r="B331" t="s">
        <v>1219</v>
      </c>
      <c r="C331" t="s">
        <v>3</v>
      </c>
      <c r="D331" t="s">
        <v>2</v>
      </c>
      <c r="E331" t="s">
        <v>27</v>
      </c>
      <c r="F331">
        <v>5</v>
      </c>
      <c r="G331" s="5">
        <v>0.75125208681135225</v>
      </c>
      <c r="H331" s="5">
        <v>0.57679465776293826</v>
      </c>
      <c r="I331" s="2">
        <v>0.85521885521885521</v>
      </c>
      <c r="J331" s="2">
        <v>0.14478114478114479</v>
      </c>
      <c r="K331" s="1">
        <v>19216</v>
      </c>
      <c r="L331" s="2">
        <v>0.64566929133858264</v>
      </c>
      <c r="M331" s="1">
        <v>85333.5</v>
      </c>
      <c r="N331" s="2">
        <v>8.7209302325581398E-2</v>
      </c>
      <c r="O331" s="2">
        <v>0.15656565656565657</v>
      </c>
      <c r="P331" s="2">
        <v>0.84343434343434343</v>
      </c>
      <c r="Q331">
        <v>25</v>
      </c>
      <c r="R331">
        <v>29</v>
      </c>
      <c r="S331" s="1">
        <v>61359.693656093397</v>
      </c>
      <c r="T331" s="1">
        <v>55293.5</v>
      </c>
      <c r="U331" s="1">
        <v>14887</v>
      </c>
      <c r="V331" s="1">
        <v>25793</v>
      </c>
      <c r="W331" s="1">
        <v>36211</v>
      </c>
      <c r="X331" s="1">
        <v>46788</v>
      </c>
      <c r="Y331" s="1">
        <v>55305</v>
      </c>
      <c r="Z331" s="1">
        <v>65546</v>
      </c>
      <c r="AA331" s="1">
        <v>77212</v>
      </c>
      <c r="AB331" s="1">
        <v>91384</v>
      </c>
      <c r="AC331" s="1">
        <v>112090</v>
      </c>
      <c r="AD331" s="1">
        <v>263496</v>
      </c>
      <c r="AE331" s="1">
        <v>26135670.52</v>
      </c>
      <c r="AF331" s="3">
        <v>1198</v>
      </c>
      <c r="AG331" s="1">
        <v>20834934.899999999</v>
      </c>
      <c r="AH331" s="1">
        <v>21646267.969999999</v>
      </c>
      <c r="AI331" s="1">
        <v>22912031.359999999</v>
      </c>
      <c r="AJ331" s="1">
        <v>23064303.93</v>
      </c>
      <c r="AK331" s="1">
        <v>23615453.109999999</v>
      </c>
      <c r="AL331" s="2">
        <v>0.20281613268516199</v>
      </c>
      <c r="AM331" s="2">
        <v>0.171773000679838</v>
      </c>
      <c r="AN331" s="2">
        <v>0.123342508375025</v>
      </c>
      <c r="AO331" s="2">
        <v>0.117516272928589</v>
      </c>
      <c r="AP331" s="2">
        <v>9.6428266803846988E-2</v>
      </c>
      <c r="AQ331" s="2">
        <v>0.14106844741235391</v>
      </c>
      <c r="AR331" s="2">
        <v>0.18697829716193656</v>
      </c>
      <c r="AS331" s="2">
        <v>0.37646076794657762</v>
      </c>
      <c r="AT331" s="2">
        <v>0.17362270450751252</v>
      </c>
      <c r="AU331" s="2">
        <v>0.20701168614357263</v>
      </c>
      <c r="AV331" s="1">
        <v>1229584.7</v>
      </c>
      <c r="AW331" s="1">
        <v>1173683.7</v>
      </c>
      <c r="AX331" s="1">
        <v>826306.53</v>
      </c>
      <c r="AY331" s="1">
        <v>693579</v>
      </c>
      <c r="AZ331" s="1">
        <v>934404.48</v>
      </c>
      <c r="BA331" s="1">
        <v>1066570.3600000001</v>
      </c>
      <c r="BB331" s="1">
        <v>1068314.03</v>
      </c>
      <c r="BC331" s="1">
        <v>1426508.44</v>
      </c>
      <c r="BD331" s="1">
        <v>2395643.2799999998</v>
      </c>
      <c r="BE331" s="1">
        <v>5001406.67</v>
      </c>
      <c r="BF331" s="1">
        <v>45063.19</v>
      </c>
      <c r="BG331" s="1">
        <v>41832</v>
      </c>
      <c r="BH331" s="1">
        <v>0</v>
      </c>
      <c r="BI331" s="1">
        <v>0</v>
      </c>
      <c r="BJ331" s="1">
        <v>11305</v>
      </c>
      <c r="BK331" s="2">
        <v>0.19949916527545911</v>
      </c>
      <c r="BL331" s="2">
        <v>0.328881469115192</v>
      </c>
      <c r="BM331" s="2">
        <v>0.27879799666110183</v>
      </c>
      <c r="BN331" s="2">
        <v>0.27963272120200333</v>
      </c>
      <c r="BO331" s="2">
        <v>0.2579298831385643</v>
      </c>
      <c r="BP331" s="3">
        <v>733</v>
      </c>
      <c r="BQ331" s="2">
        <v>9.2368482632035689E-2</v>
      </c>
      <c r="BR331" s="2">
        <v>0.22813660338494099</v>
      </c>
      <c r="BS331" s="1">
        <v>3627758.1910000001</v>
      </c>
      <c r="BT331" s="1">
        <v>4754005.8559999997</v>
      </c>
    </row>
    <row r="332" spans="1:72" x14ac:dyDescent="0.25">
      <c r="A332" t="s">
        <v>1218</v>
      </c>
      <c r="B332" t="s">
        <v>1217</v>
      </c>
      <c r="C332" t="s">
        <v>3</v>
      </c>
      <c r="D332" t="s">
        <v>2</v>
      </c>
      <c r="E332" t="s">
        <v>1</v>
      </c>
      <c r="F332">
        <v>5</v>
      </c>
      <c r="G332" s="5">
        <v>0.80434782608695654</v>
      </c>
      <c r="H332" s="5">
        <v>0.71014492753623193</v>
      </c>
      <c r="I332" s="2" t="s">
        <v>9</v>
      </c>
      <c r="J332" s="2" t="s">
        <v>9</v>
      </c>
      <c r="K332" s="1">
        <v>32029.5</v>
      </c>
      <c r="L332" s="2">
        <v>0.47058823529411764</v>
      </c>
      <c r="M332" s="1">
        <v>70836</v>
      </c>
      <c r="N332" s="2" t="s">
        <v>8</v>
      </c>
      <c r="O332" s="2">
        <v>0.29197080291970801</v>
      </c>
      <c r="P332" s="2">
        <v>0.70802919708029199</v>
      </c>
      <c r="Q332">
        <v>23</v>
      </c>
      <c r="R332">
        <v>29</v>
      </c>
      <c r="S332" s="1">
        <v>45596.594202898501</v>
      </c>
      <c r="T332" s="1">
        <v>41812.5</v>
      </c>
      <c r="U332" s="1">
        <v>16579</v>
      </c>
      <c r="V332" s="1">
        <v>25735</v>
      </c>
      <c r="W332" s="1">
        <v>31836</v>
      </c>
      <c r="X332" s="1">
        <v>36395</v>
      </c>
      <c r="Y332" s="1">
        <v>41843</v>
      </c>
      <c r="Z332" s="1">
        <v>48487</v>
      </c>
      <c r="AA332" s="1">
        <v>57886</v>
      </c>
      <c r="AB332" s="1">
        <v>66166</v>
      </c>
      <c r="AC332" s="1">
        <v>79323</v>
      </c>
      <c r="AD332" s="1">
        <v>124983</v>
      </c>
      <c r="AE332" s="1">
        <v>3452314.13</v>
      </c>
      <c r="AF332" s="3">
        <v>138</v>
      </c>
      <c r="AG332" s="1">
        <v>2751074.41</v>
      </c>
      <c r="AH332" s="1">
        <v>2838925.17</v>
      </c>
      <c r="AI332" s="1">
        <v>3011581.79</v>
      </c>
      <c r="AJ332" s="1">
        <v>3228480.79</v>
      </c>
      <c r="AK332" s="1">
        <v>3317544.15</v>
      </c>
      <c r="AL332" s="2">
        <v>0.203121643510464</v>
      </c>
      <c r="AM332" s="2">
        <v>0.177674723939446</v>
      </c>
      <c r="AN332" s="2">
        <v>0.127662872903167</v>
      </c>
      <c r="AO332" s="2">
        <v>6.4835739614459695E-2</v>
      </c>
      <c r="AP332" s="2">
        <v>3.9037577382913198E-2</v>
      </c>
      <c r="AQ332" s="2">
        <v>0.19565217391304349</v>
      </c>
      <c r="AR332" s="2">
        <v>0.2608695652173913</v>
      </c>
      <c r="AS332" s="2">
        <v>0.32608695652173914</v>
      </c>
      <c r="AT332" s="2">
        <v>0.39130434782608697</v>
      </c>
      <c r="AU332" s="2">
        <v>0.57971014492753625</v>
      </c>
      <c r="AV332" s="1">
        <v>288455</v>
      </c>
      <c r="AW332" s="1">
        <v>158605.38</v>
      </c>
      <c r="AX332" s="1">
        <v>104344</v>
      </c>
      <c r="AY332" s="1">
        <v>105067</v>
      </c>
      <c r="AZ332" s="1">
        <v>124910</v>
      </c>
      <c r="BA332" s="1">
        <v>142227.60999999999</v>
      </c>
      <c r="BB332" s="1">
        <v>157358.59</v>
      </c>
      <c r="BC332" s="1">
        <v>230562.82</v>
      </c>
      <c r="BD332" s="1">
        <v>369405.37</v>
      </c>
      <c r="BE332" s="1">
        <v>1311350.3400000001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2">
        <v>0.18115942028985507</v>
      </c>
      <c r="BL332" s="2">
        <v>0.2391304347826087</v>
      </c>
      <c r="BM332" s="2">
        <v>0.31159420289855072</v>
      </c>
      <c r="BN332" s="2">
        <v>0.35507246376811596</v>
      </c>
      <c r="BO332" s="2">
        <v>0.41304347826086957</v>
      </c>
      <c r="BP332" s="3">
        <v>93</v>
      </c>
      <c r="BQ332" s="2">
        <v>7.4600517658284793E-2</v>
      </c>
      <c r="BR332" s="2">
        <v>0.21978621870373702</v>
      </c>
      <c r="BS332" s="1">
        <v>479644.09820000001</v>
      </c>
      <c r="BT332" s="1">
        <v>616624.38729999994</v>
      </c>
    </row>
    <row r="333" spans="1:72" x14ac:dyDescent="0.25">
      <c r="A333" t="s">
        <v>1216</v>
      </c>
      <c r="B333" t="s">
        <v>1215</v>
      </c>
      <c r="C333" t="s">
        <v>3</v>
      </c>
      <c r="D333" t="s">
        <v>2</v>
      </c>
      <c r="E333" t="s">
        <v>27</v>
      </c>
      <c r="F333">
        <v>5</v>
      </c>
      <c r="G333" s="5">
        <v>0.7846153846153846</v>
      </c>
      <c r="H333" s="5">
        <v>0.5641025641025641</v>
      </c>
      <c r="I333" s="2" t="s">
        <v>9</v>
      </c>
      <c r="J333" s="2" t="s">
        <v>9</v>
      </c>
      <c r="K333" s="1">
        <v>16329</v>
      </c>
      <c r="L333" s="2">
        <v>0.7120418848167539</v>
      </c>
      <c r="M333" s="1">
        <v>57000</v>
      </c>
      <c r="N333" s="2" t="s">
        <v>8</v>
      </c>
      <c r="O333" s="2">
        <v>0.36597938144329895</v>
      </c>
      <c r="P333" s="2">
        <v>0.634020618556701</v>
      </c>
      <c r="Q333">
        <v>24</v>
      </c>
      <c r="R333">
        <v>28</v>
      </c>
      <c r="S333" s="1">
        <v>40358.682051281998</v>
      </c>
      <c r="T333" s="1">
        <v>36852</v>
      </c>
      <c r="U333" s="1">
        <v>14978</v>
      </c>
      <c r="V333" s="1">
        <v>19568</v>
      </c>
      <c r="W333" s="1">
        <v>24957</v>
      </c>
      <c r="X333" s="1">
        <v>31616</v>
      </c>
      <c r="Y333" s="1">
        <v>37122</v>
      </c>
      <c r="Z333" s="1">
        <v>42634</v>
      </c>
      <c r="AA333" s="1">
        <v>50547</v>
      </c>
      <c r="AB333" s="1">
        <v>57937</v>
      </c>
      <c r="AC333" s="1">
        <v>70547</v>
      </c>
      <c r="AD333" s="1">
        <v>143578</v>
      </c>
      <c r="AE333" s="1">
        <v>3790766.36</v>
      </c>
      <c r="AF333" s="3">
        <v>194</v>
      </c>
      <c r="AG333" s="1">
        <v>3020073.75</v>
      </c>
      <c r="AH333" s="1">
        <v>3124238.27</v>
      </c>
      <c r="AI333" s="1">
        <v>3225164.39</v>
      </c>
      <c r="AJ333" s="1">
        <v>3471671.79</v>
      </c>
      <c r="AK333" s="1">
        <v>3532004.94</v>
      </c>
      <c r="AL333" s="2">
        <v>0.20330786358460698</v>
      </c>
      <c r="AM333" s="2">
        <v>0.17582937767760501</v>
      </c>
      <c r="AN333" s="2">
        <v>0.149205178131843</v>
      </c>
      <c r="AO333" s="2">
        <v>8.4176796904993106E-2</v>
      </c>
      <c r="AP333" s="2">
        <v>6.8260978236601211E-2</v>
      </c>
      <c r="AQ333" s="2">
        <v>0.26288659793814434</v>
      </c>
      <c r="AR333" s="2">
        <v>0.26804123711340205</v>
      </c>
      <c r="AS333" s="2">
        <v>0.30927835051546393</v>
      </c>
      <c r="AT333" s="2">
        <v>0.34536082474226804</v>
      </c>
      <c r="AU333" s="2">
        <v>0.61340206185567014</v>
      </c>
      <c r="AV333" s="1">
        <v>342862.79</v>
      </c>
      <c r="AW333" s="1">
        <v>266009.78999999998</v>
      </c>
      <c r="AX333" s="1">
        <v>229546</v>
      </c>
      <c r="AY333" s="1">
        <v>106043</v>
      </c>
      <c r="AZ333" s="1">
        <v>125851.4</v>
      </c>
      <c r="BA333" s="1">
        <v>312710.36</v>
      </c>
      <c r="BB333" s="1">
        <v>260717.6</v>
      </c>
      <c r="BC333" s="1">
        <v>434288.25</v>
      </c>
      <c r="BD333" s="1">
        <v>556761.65</v>
      </c>
      <c r="BE333" s="1">
        <v>1907599.04</v>
      </c>
      <c r="BF333" s="1">
        <v>9512</v>
      </c>
      <c r="BG333" s="1">
        <v>0</v>
      </c>
      <c r="BH333" s="1">
        <v>56478</v>
      </c>
      <c r="BI333" s="1">
        <v>44000</v>
      </c>
      <c r="BJ333" s="1">
        <v>0</v>
      </c>
      <c r="BK333" s="2">
        <v>0.26288659793814434</v>
      </c>
      <c r="BL333" s="2">
        <v>0.33505154639175255</v>
      </c>
      <c r="BM333" s="2">
        <v>0.34536082474226804</v>
      </c>
      <c r="BN333" s="2">
        <v>0.42783505154639173</v>
      </c>
      <c r="BO333" s="2">
        <v>0.45876288659793812</v>
      </c>
      <c r="BP333" s="3">
        <v>127</v>
      </c>
      <c r="BQ333" s="2">
        <v>0.15115274949083499</v>
      </c>
      <c r="BR333" s="2">
        <v>0.21001091805461003</v>
      </c>
      <c r="BS333" s="1">
        <v>464308.24040000001</v>
      </c>
      <c r="BT333" s="1">
        <v>608391.95559999999</v>
      </c>
    </row>
    <row r="334" spans="1:72" x14ac:dyDescent="0.25">
      <c r="A334" t="s">
        <v>1214</v>
      </c>
      <c r="B334" t="s">
        <v>1213</v>
      </c>
      <c r="C334" t="s">
        <v>3</v>
      </c>
      <c r="D334" t="s">
        <v>2</v>
      </c>
      <c r="E334" t="s">
        <v>1</v>
      </c>
      <c r="F334">
        <v>5</v>
      </c>
      <c r="G334" s="5">
        <v>0.67136150234741787</v>
      </c>
      <c r="H334" s="5">
        <v>0.26291079812206575</v>
      </c>
      <c r="I334" s="2" t="s">
        <v>9</v>
      </c>
      <c r="J334" s="2" t="s">
        <v>9</v>
      </c>
      <c r="K334" s="1">
        <v>3175</v>
      </c>
      <c r="L334" s="2">
        <v>0.92417061611374407</v>
      </c>
      <c r="M334" s="1">
        <v>38856</v>
      </c>
      <c r="N334" s="2" t="s">
        <v>8</v>
      </c>
      <c r="O334" s="2">
        <v>0.31132075471698112</v>
      </c>
      <c r="P334" s="2">
        <v>0.68867924528301883</v>
      </c>
      <c r="Q334">
        <v>26</v>
      </c>
      <c r="R334">
        <v>25</v>
      </c>
      <c r="S334" s="1">
        <v>76508.7887323943</v>
      </c>
      <c r="T334" s="1">
        <v>72574</v>
      </c>
      <c r="U334" s="1">
        <v>36909</v>
      </c>
      <c r="V334" s="1">
        <v>47022</v>
      </c>
      <c r="W334" s="1">
        <v>58200</v>
      </c>
      <c r="X334" s="1">
        <v>65325</v>
      </c>
      <c r="Y334" s="1">
        <v>72941</v>
      </c>
      <c r="Z334" s="1">
        <v>85053</v>
      </c>
      <c r="AA334" s="1">
        <v>94565</v>
      </c>
      <c r="AB334" s="1">
        <v>106383</v>
      </c>
      <c r="AC334" s="1">
        <v>124130</v>
      </c>
      <c r="AD334" s="1">
        <v>159912</v>
      </c>
      <c r="AE334" s="1">
        <v>4738742</v>
      </c>
      <c r="AF334" s="3">
        <v>209</v>
      </c>
      <c r="AG334" s="1">
        <v>3866265.46</v>
      </c>
      <c r="AH334" s="1">
        <v>3960891.43</v>
      </c>
      <c r="AI334" s="1">
        <v>4160000.36</v>
      </c>
      <c r="AJ334" s="1">
        <v>4334665.9000000004</v>
      </c>
      <c r="AK334" s="1">
        <v>4653534.74</v>
      </c>
      <c r="AL334" s="2">
        <v>0.20393847151032499</v>
      </c>
      <c r="AM334" s="2">
        <v>0.18445504620175399</v>
      </c>
      <c r="AN334" s="2">
        <v>0.14345864779310902</v>
      </c>
      <c r="AO334" s="2">
        <v>8.5270753292751494E-2</v>
      </c>
      <c r="AP334" s="2">
        <v>1.7980987359092301E-2</v>
      </c>
      <c r="AQ334" s="2">
        <v>0.26315789473684209</v>
      </c>
      <c r="AR334" s="2">
        <v>0.291866028708134</v>
      </c>
      <c r="AS334" s="2">
        <v>0.42105263157894735</v>
      </c>
      <c r="AT334" s="2">
        <v>0.45933014354066987</v>
      </c>
      <c r="AU334" s="2">
        <v>0.47368421052631576</v>
      </c>
      <c r="AV334" s="1">
        <v>56401</v>
      </c>
      <c r="AW334" s="1">
        <v>41074</v>
      </c>
      <c r="AX334" s="1">
        <v>52230</v>
      </c>
      <c r="AY334" s="1">
        <v>7803</v>
      </c>
      <c r="AZ334" s="1">
        <v>0</v>
      </c>
      <c r="BA334" s="1">
        <v>420748</v>
      </c>
      <c r="BB334" s="1">
        <v>373414</v>
      </c>
      <c r="BC334" s="1">
        <v>509117.93</v>
      </c>
      <c r="BD334" s="1">
        <v>378412.2</v>
      </c>
      <c r="BE334" s="1">
        <v>580840.54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2" t="s">
        <v>12</v>
      </c>
      <c r="BL334" s="2" t="s">
        <v>12</v>
      </c>
      <c r="BM334" s="2" t="s">
        <v>12</v>
      </c>
      <c r="BN334" s="2" t="s">
        <v>12</v>
      </c>
      <c r="BO334" s="2" t="s">
        <v>12</v>
      </c>
      <c r="BP334" s="3">
        <v>115</v>
      </c>
      <c r="BQ334" s="2">
        <v>7.3240418118466891E-2</v>
      </c>
      <c r="BR334" s="2">
        <v>0.21612812743362897</v>
      </c>
      <c r="BS334" s="1">
        <v>1161052.33</v>
      </c>
      <c r="BT334" s="1">
        <v>1355157.85</v>
      </c>
    </row>
    <row r="335" spans="1:72" x14ac:dyDescent="0.25">
      <c r="A335" t="s">
        <v>1212</v>
      </c>
      <c r="B335" t="s">
        <v>1211</v>
      </c>
      <c r="C335" t="s">
        <v>3</v>
      </c>
      <c r="D335" t="s">
        <v>107</v>
      </c>
      <c r="E335" t="s">
        <v>275</v>
      </c>
      <c r="F335">
        <v>5</v>
      </c>
      <c r="G335" s="5">
        <v>0.70192307692307687</v>
      </c>
      <c r="H335" s="5">
        <v>0.35576923076923078</v>
      </c>
      <c r="I335" s="2" t="s">
        <v>9</v>
      </c>
      <c r="J335" s="2" t="s">
        <v>9</v>
      </c>
      <c r="K335" s="1">
        <v>5639.5</v>
      </c>
      <c r="L335" s="2">
        <v>0.86458333333333337</v>
      </c>
      <c r="M335" s="1">
        <v>122509</v>
      </c>
      <c r="N335" s="2" t="s">
        <v>8</v>
      </c>
      <c r="O335" s="2">
        <v>0.17647058823529413</v>
      </c>
      <c r="P335" s="2">
        <v>0.82352941176470584</v>
      </c>
      <c r="Q335">
        <v>23.5</v>
      </c>
      <c r="R335">
        <v>27</v>
      </c>
      <c r="S335" s="1">
        <v>62858.163461538403</v>
      </c>
      <c r="T335" s="1">
        <v>53445</v>
      </c>
      <c r="U335" s="1">
        <v>16460</v>
      </c>
      <c r="V335" s="1">
        <v>26177</v>
      </c>
      <c r="W335" s="1">
        <v>36820</v>
      </c>
      <c r="X335" s="1">
        <v>45928</v>
      </c>
      <c r="Y335" s="1">
        <v>54911</v>
      </c>
      <c r="Z335" s="1">
        <v>60228</v>
      </c>
      <c r="AA335" s="1">
        <v>73795</v>
      </c>
      <c r="AB335" s="1">
        <v>94492</v>
      </c>
      <c r="AC335" s="1">
        <v>125858</v>
      </c>
      <c r="AD335" s="1">
        <v>241615</v>
      </c>
      <c r="AE335" s="1">
        <v>2241362.73</v>
      </c>
      <c r="AF335" s="3">
        <v>104</v>
      </c>
      <c r="AG335" s="1">
        <v>1786480.76</v>
      </c>
      <c r="AH335" s="1">
        <v>1853807.78</v>
      </c>
      <c r="AI335" s="1">
        <v>1960265.91</v>
      </c>
      <c r="AJ335" s="1">
        <v>2026292.6</v>
      </c>
      <c r="AK335" s="1">
        <v>2120689.63</v>
      </c>
      <c r="AL335" s="2">
        <v>0.204139775801466</v>
      </c>
      <c r="AM335" s="2">
        <v>0.174146227350477</v>
      </c>
      <c r="AN335" s="2">
        <v>0.126720140763596</v>
      </c>
      <c r="AO335" s="2">
        <v>9.5955075508907001E-2</v>
      </c>
      <c r="AP335" s="2">
        <v>5.3839165961325604E-2</v>
      </c>
      <c r="AQ335" s="2">
        <v>0.18269230769230768</v>
      </c>
      <c r="AR335" s="2">
        <v>0.13461538461538461</v>
      </c>
      <c r="AS335" s="2">
        <v>0.25961538461538464</v>
      </c>
      <c r="AT335" s="2">
        <v>0.19230769230769232</v>
      </c>
      <c r="AU335" s="2">
        <v>0.38461538461538464</v>
      </c>
      <c r="AV335" s="1">
        <v>105577</v>
      </c>
      <c r="AW335" s="1">
        <v>176304.93</v>
      </c>
      <c r="AX335" s="1">
        <v>114844</v>
      </c>
      <c r="AY335" s="1">
        <v>89781</v>
      </c>
      <c r="AZ335" s="1">
        <v>16446</v>
      </c>
      <c r="BA335" s="1">
        <v>215304</v>
      </c>
      <c r="BB335" s="1">
        <v>328069</v>
      </c>
      <c r="BC335" s="1">
        <v>527452</v>
      </c>
      <c r="BD335" s="1">
        <v>486692</v>
      </c>
      <c r="BE335" s="1">
        <v>430828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2" t="s">
        <v>12</v>
      </c>
      <c r="BL335" s="2" t="s">
        <v>12</v>
      </c>
      <c r="BM335" s="2" t="s">
        <v>12</v>
      </c>
      <c r="BN335" s="2" t="s">
        <v>12</v>
      </c>
      <c r="BO335" s="2" t="s">
        <v>12</v>
      </c>
      <c r="BP335" s="3">
        <v>58</v>
      </c>
      <c r="BQ335" s="2">
        <v>4.8352941176470605E-2</v>
      </c>
      <c r="BR335" s="2">
        <v>0.25535510276199402</v>
      </c>
      <c r="BS335" s="1">
        <v>400411.64</v>
      </c>
      <c r="BT335" s="1">
        <v>495649.92</v>
      </c>
    </row>
    <row r="336" spans="1:72" x14ac:dyDescent="0.25">
      <c r="A336" t="s">
        <v>1210</v>
      </c>
      <c r="B336" t="s">
        <v>1209</v>
      </c>
      <c r="C336" t="s">
        <v>3</v>
      </c>
      <c r="D336" t="s">
        <v>2</v>
      </c>
      <c r="E336" t="s">
        <v>27</v>
      </c>
      <c r="F336">
        <v>5</v>
      </c>
      <c r="G336" s="5">
        <v>0.69688768606224627</v>
      </c>
      <c r="H336" s="5">
        <v>0.4316644113667118</v>
      </c>
      <c r="I336" s="2" t="s">
        <v>9</v>
      </c>
      <c r="J336" s="2" t="s">
        <v>9</v>
      </c>
      <c r="K336" s="1">
        <v>26486</v>
      </c>
      <c r="L336" s="2">
        <v>0.54607977991746903</v>
      </c>
      <c r="M336" s="1">
        <v>65976</v>
      </c>
      <c r="N336" s="2" t="s">
        <v>8</v>
      </c>
      <c r="O336" s="2">
        <v>0.37193460490463215</v>
      </c>
      <c r="P336" s="2">
        <v>0.62806539509536785</v>
      </c>
      <c r="Q336">
        <v>24</v>
      </c>
      <c r="R336">
        <v>30</v>
      </c>
      <c r="S336" s="1">
        <v>58941.159675236799</v>
      </c>
      <c r="T336" s="1">
        <v>54338</v>
      </c>
      <c r="U336" s="1">
        <v>16868</v>
      </c>
      <c r="V336" s="1">
        <v>28332</v>
      </c>
      <c r="W336" s="1">
        <v>38956</v>
      </c>
      <c r="X336" s="1">
        <v>46087</v>
      </c>
      <c r="Y336" s="1">
        <v>54338</v>
      </c>
      <c r="Z336" s="1">
        <v>62954</v>
      </c>
      <c r="AA336" s="1">
        <v>71674</v>
      </c>
      <c r="AB336" s="1">
        <v>85803</v>
      </c>
      <c r="AC336" s="1">
        <v>106494</v>
      </c>
      <c r="AD336" s="1">
        <v>193274</v>
      </c>
      <c r="AE336" s="1">
        <v>17515624.690000001</v>
      </c>
      <c r="AF336" s="3">
        <v>739</v>
      </c>
      <c r="AG336" s="1">
        <v>13936383</v>
      </c>
      <c r="AH336" s="1">
        <v>14141521.26</v>
      </c>
      <c r="AI336" s="1">
        <v>14974694.300000001</v>
      </c>
      <c r="AJ336" s="1">
        <v>16224738.24</v>
      </c>
      <c r="AK336" s="1">
        <v>16946816.829999998</v>
      </c>
      <c r="AL336" s="2">
        <v>0.20466971779035797</v>
      </c>
      <c r="AM336" s="2">
        <v>0.19263391912743699</v>
      </c>
      <c r="AN336" s="2">
        <v>0.145066501193683</v>
      </c>
      <c r="AO336" s="2">
        <v>7.3699138503292502E-2</v>
      </c>
      <c r="AP336" s="2">
        <v>3.24743119395988E-2</v>
      </c>
      <c r="AQ336" s="2">
        <v>0.26116373477672533</v>
      </c>
      <c r="AR336" s="2">
        <v>0.3166441136671177</v>
      </c>
      <c r="AS336" s="2">
        <v>0.40189445196211099</v>
      </c>
      <c r="AT336" s="2">
        <v>0.35723951285520972</v>
      </c>
      <c r="AU336" s="2">
        <v>0.60081190798376183</v>
      </c>
      <c r="AV336" s="1">
        <v>1085306.1100000001</v>
      </c>
      <c r="AW336" s="1">
        <v>890837.68</v>
      </c>
      <c r="AX336" s="1">
        <v>796431.62</v>
      </c>
      <c r="AY336" s="1">
        <v>571164.27</v>
      </c>
      <c r="AZ336" s="1">
        <v>380679</v>
      </c>
      <c r="BA336" s="1">
        <v>1129604.1399999999</v>
      </c>
      <c r="BB336" s="1">
        <v>1095880.06</v>
      </c>
      <c r="BC336" s="1">
        <v>899824.32</v>
      </c>
      <c r="BD336" s="1">
        <v>1889389.4</v>
      </c>
      <c r="BE336" s="1">
        <v>4934719.7</v>
      </c>
      <c r="BF336" s="1">
        <v>63657</v>
      </c>
      <c r="BG336" s="1">
        <v>108140.15</v>
      </c>
      <c r="BH336" s="1">
        <v>82845.070000000007</v>
      </c>
      <c r="BI336" s="1">
        <v>125437</v>
      </c>
      <c r="BJ336" s="1">
        <v>2869.92</v>
      </c>
      <c r="BK336" s="2">
        <v>0.12449255751014884</v>
      </c>
      <c r="BL336" s="2">
        <v>0.15561569688768606</v>
      </c>
      <c r="BM336" s="2">
        <v>0.12043301759133965</v>
      </c>
      <c r="BN336" s="2">
        <v>0.12719891745602166</v>
      </c>
      <c r="BO336" s="2">
        <v>0.20433017591339647</v>
      </c>
      <c r="BP336" s="3">
        <v>457</v>
      </c>
      <c r="BQ336" s="2">
        <v>9.0956601690305505E-2</v>
      </c>
      <c r="BR336" s="2">
        <v>0.22981928545390701</v>
      </c>
      <c r="BS336" s="1">
        <v>2398206.0474</v>
      </c>
      <c r="BT336" s="1">
        <v>3112073.5166000002</v>
      </c>
    </row>
    <row r="337" spans="1:72" x14ac:dyDescent="0.25">
      <c r="A337" t="s">
        <v>1208</v>
      </c>
      <c r="B337" t="s">
        <v>1207</v>
      </c>
      <c r="C337" t="s">
        <v>3</v>
      </c>
      <c r="D337" t="s">
        <v>2</v>
      </c>
      <c r="E337" t="s">
        <v>27</v>
      </c>
      <c r="F337">
        <v>5</v>
      </c>
      <c r="G337" s="5">
        <v>0.78731343283582089</v>
      </c>
      <c r="H337" s="5">
        <v>0.62686567164179108</v>
      </c>
      <c r="I337" s="2" t="s">
        <v>9</v>
      </c>
      <c r="J337" s="2" t="s">
        <v>9</v>
      </c>
      <c r="K337" s="1">
        <v>17742</v>
      </c>
      <c r="L337" s="2">
        <v>0.62620423892100197</v>
      </c>
      <c r="M337" s="1">
        <v>70420</v>
      </c>
      <c r="N337" s="2" t="s">
        <v>8</v>
      </c>
      <c r="O337" s="2">
        <v>0.34659090909090912</v>
      </c>
      <c r="P337" s="2">
        <v>0.65340909090909094</v>
      </c>
      <c r="Q337">
        <v>24</v>
      </c>
      <c r="R337">
        <v>29</v>
      </c>
      <c r="S337" s="1">
        <v>56461.419776119401</v>
      </c>
      <c r="T337" s="1">
        <v>50504</v>
      </c>
      <c r="U337" s="1">
        <v>20799</v>
      </c>
      <c r="V337" s="1">
        <v>30124</v>
      </c>
      <c r="W337" s="1">
        <v>36557</v>
      </c>
      <c r="X337" s="1">
        <v>43751</v>
      </c>
      <c r="Y337" s="1">
        <v>50650</v>
      </c>
      <c r="Z337" s="1">
        <v>57593</v>
      </c>
      <c r="AA337" s="1">
        <v>67504</v>
      </c>
      <c r="AB337" s="1">
        <v>79150</v>
      </c>
      <c r="AC337" s="1">
        <v>103805</v>
      </c>
      <c r="AD337" s="1">
        <v>250111</v>
      </c>
      <c r="AE337" s="1">
        <v>14403621.48</v>
      </c>
      <c r="AF337" s="3">
        <v>535</v>
      </c>
      <c r="AG337" s="1">
        <v>11452812.99</v>
      </c>
      <c r="AH337" s="1">
        <v>11617796.51</v>
      </c>
      <c r="AI337" s="1">
        <v>12104455.710000001</v>
      </c>
      <c r="AJ337" s="1">
        <v>12946857.130000001</v>
      </c>
      <c r="AK337" s="1">
        <v>13240299.789999999</v>
      </c>
      <c r="AL337" s="2">
        <v>0.20515980633726202</v>
      </c>
      <c r="AM337" s="2">
        <v>0.18704049839676301</v>
      </c>
      <c r="AN337" s="2">
        <v>0.15962414544095599</v>
      </c>
      <c r="AO337" s="2">
        <v>0.10113875541805699</v>
      </c>
      <c r="AP337" s="2">
        <v>8.0765916517267403E-2</v>
      </c>
      <c r="AQ337" s="2">
        <v>0.18130841121495328</v>
      </c>
      <c r="AR337" s="2">
        <v>0.24859813084112151</v>
      </c>
      <c r="AS337" s="2">
        <v>0.30280373831775703</v>
      </c>
      <c r="AT337" s="2">
        <v>0.28224299065420561</v>
      </c>
      <c r="AU337" s="2">
        <v>0.51028037383177571</v>
      </c>
      <c r="AV337" s="1">
        <v>785609.2</v>
      </c>
      <c r="AW337" s="1">
        <v>731273.2</v>
      </c>
      <c r="AX337" s="1">
        <v>532310</v>
      </c>
      <c r="AY337" s="1">
        <v>573704</v>
      </c>
      <c r="AZ337" s="1">
        <v>356480</v>
      </c>
      <c r="BA337" s="1">
        <v>1139154.68</v>
      </c>
      <c r="BB337" s="1">
        <v>1269438.19</v>
      </c>
      <c r="BC337" s="1">
        <v>1811480.22</v>
      </c>
      <c r="BD337" s="1">
        <v>2354200.17</v>
      </c>
      <c r="BE337" s="1">
        <v>5940473</v>
      </c>
      <c r="BF337" s="1">
        <v>110667</v>
      </c>
      <c r="BG337" s="1">
        <v>44610</v>
      </c>
      <c r="BH337" s="1">
        <v>0</v>
      </c>
      <c r="BI337" s="1">
        <v>73906</v>
      </c>
      <c r="BJ337" s="1">
        <v>17681</v>
      </c>
      <c r="BK337" s="2">
        <v>0.23364485981308411</v>
      </c>
      <c r="BL337" s="2">
        <v>0.32897196261682243</v>
      </c>
      <c r="BM337" s="2">
        <v>0.3794392523364486</v>
      </c>
      <c r="BN337" s="2">
        <v>0.43738317757009348</v>
      </c>
      <c r="BO337" s="2">
        <v>0.56074766355140182</v>
      </c>
      <c r="BP337" s="3">
        <v>369</v>
      </c>
      <c r="BQ337" s="2">
        <v>0.117455881113182</v>
      </c>
      <c r="BR337" s="2">
        <v>0.22433112417302201</v>
      </c>
      <c r="BS337" s="1">
        <v>1619867.1406</v>
      </c>
      <c r="BT337" s="1">
        <v>2175572.1737000002</v>
      </c>
    </row>
    <row r="338" spans="1:72" x14ac:dyDescent="0.25">
      <c r="A338" t="s">
        <v>1206</v>
      </c>
      <c r="B338" t="s">
        <v>1205</v>
      </c>
      <c r="C338" t="s">
        <v>3</v>
      </c>
      <c r="D338" t="s">
        <v>2</v>
      </c>
      <c r="E338" t="s">
        <v>1</v>
      </c>
      <c r="F338">
        <v>5</v>
      </c>
      <c r="G338" s="5">
        <v>0.77338709677419359</v>
      </c>
      <c r="H338" s="5">
        <v>0.52016129032258063</v>
      </c>
      <c r="I338" s="2" t="s">
        <v>9</v>
      </c>
      <c r="J338" s="2" t="s">
        <v>9</v>
      </c>
      <c r="K338" s="1">
        <v>4000</v>
      </c>
      <c r="L338" s="2">
        <v>0.83805668016194335</v>
      </c>
      <c r="M338" s="1">
        <v>88923.5</v>
      </c>
      <c r="N338" s="2" t="s">
        <v>8</v>
      </c>
      <c r="O338" s="2">
        <v>0.23970944309927361</v>
      </c>
      <c r="P338" s="2">
        <v>0.76029055690072644</v>
      </c>
      <c r="Q338">
        <v>23</v>
      </c>
      <c r="R338">
        <v>27</v>
      </c>
      <c r="S338" s="1">
        <v>139841.13306451601</v>
      </c>
      <c r="T338" s="1">
        <v>129304.5</v>
      </c>
      <c r="U338" s="1">
        <v>62719</v>
      </c>
      <c r="V338" s="1">
        <v>79435</v>
      </c>
      <c r="W338" s="1">
        <v>91252</v>
      </c>
      <c r="X338" s="1">
        <v>107968</v>
      </c>
      <c r="Y338" s="1">
        <v>129078</v>
      </c>
      <c r="Z338" s="1">
        <v>154788</v>
      </c>
      <c r="AA338" s="1">
        <v>188658</v>
      </c>
      <c r="AB338" s="1">
        <v>209521</v>
      </c>
      <c r="AC338" s="1">
        <v>229922</v>
      </c>
      <c r="AD338" s="1">
        <v>416634</v>
      </c>
      <c r="AE338" s="1">
        <v>180040127.84</v>
      </c>
      <c r="AF338" s="3">
        <v>1240</v>
      </c>
      <c r="AG338" s="1">
        <v>143048298.96000001</v>
      </c>
      <c r="AH338" s="1">
        <v>149634281</v>
      </c>
      <c r="AI338" s="1">
        <v>156033632.59999999</v>
      </c>
      <c r="AJ338" s="1">
        <v>177094372.80000001</v>
      </c>
      <c r="AK338" s="1">
        <v>177888549.59999999</v>
      </c>
      <c r="AL338" s="2">
        <v>0.205464355773365</v>
      </c>
      <c r="AM338" s="2">
        <v>0.16888372167243401</v>
      </c>
      <c r="AN338" s="2">
        <v>0.133339692256463</v>
      </c>
      <c r="AO338" s="2">
        <v>1.63616582333126E-2</v>
      </c>
      <c r="AP338" s="2">
        <v>1.1950548279504002E-2</v>
      </c>
      <c r="AQ338" s="2">
        <v>0.51290322580645165</v>
      </c>
      <c r="AR338" s="2">
        <v>0.64677419354838706</v>
      </c>
      <c r="AS338" s="2">
        <v>0.71935483870967742</v>
      </c>
      <c r="AT338" s="2">
        <v>0.89032258064516134</v>
      </c>
      <c r="AU338" s="2">
        <v>0.91129032258064513</v>
      </c>
      <c r="AV338" s="1">
        <v>811034</v>
      </c>
      <c r="AW338" s="1">
        <v>844129.12</v>
      </c>
      <c r="AX338" s="1">
        <v>440120</v>
      </c>
      <c r="AY338" s="1">
        <v>186800</v>
      </c>
      <c r="AZ338" s="1">
        <v>0</v>
      </c>
      <c r="BA338" s="1">
        <v>5160462.76</v>
      </c>
      <c r="BB338" s="1">
        <v>4962877.2</v>
      </c>
      <c r="BC338" s="1">
        <v>7266134.8399999999</v>
      </c>
      <c r="BD338" s="1">
        <v>15989132.359999999</v>
      </c>
      <c r="BE338" s="1">
        <v>11520856.18</v>
      </c>
      <c r="BF338" s="1">
        <v>337088</v>
      </c>
      <c r="BG338" s="1">
        <v>0</v>
      </c>
      <c r="BH338" s="1">
        <v>339325.36</v>
      </c>
      <c r="BI338" s="1">
        <v>798918.64</v>
      </c>
      <c r="BJ338" s="1">
        <v>684184</v>
      </c>
      <c r="BK338" s="2">
        <v>1.6935483870967744E-2</v>
      </c>
      <c r="BL338" s="2">
        <v>3.4677419354838708E-2</v>
      </c>
      <c r="BM338" s="2">
        <v>4.9193548387096775E-2</v>
      </c>
      <c r="BN338" s="2">
        <v>5.0806451612903224E-2</v>
      </c>
      <c r="BO338" s="2">
        <v>0.1</v>
      </c>
      <c r="BP338" s="3">
        <v>681</v>
      </c>
      <c r="BQ338" s="2">
        <v>0.13720000000000002</v>
      </c>
      <c r="BR338" s="2">
        <v>0.24510835417777699</v>
      </c>
      <c r="BS338" s="1">
        <v>24238508.180799998</v>
      </c>
      <c r="BT338" s="1">
        <v>31359136.3112</v>
      </c>
    </row>
    <row r="339" spans="1:72" x14ac:dyDescent="0.25">
      <c r="A339" t="s">
        <v>1204</v>
      </c>
      <c r="B339" t="s">
        <v>1203</v>
      </c>
      <c r="C339" t="s">
        <v>3</v>
      </c>
      <c r="D339" t="s">
        <v>2</v>
      </c>
      <c r="E339" t="s">
        <v>1</v>
      </c>
      <c r="F339">
        <v>5</v>
      </c>
      <c r="G339" s="5">
        <v>0.36521739130434783</v>
      </c>
      <c r="H339" s="5" t="s">
        <v>0</v>
      </c>
      <c r="I339" s="2">
        <v>0.97630922693266831</v>
      </c>
      <c r="J339" s="2">
        <v>2.369077306733167E-2</v>
      </c>
      <c r="K339" s="1">
        <v>1000</v>
      </c>
      <c r="L339" s="2">
        <v>0.90421455938697315</v>
      </c>
      <c r="M339" s="1">
        <v>81775</v>
      </c>
      <c r="N339" s="2" t="s">
        <v>0</v>
      </c>
      <c r="O339" s="2">
        <v>0.36783042394014964</v>
      </c>
      <c r="P339" s="2">
        <v>0.63216957605985036</v>
      </c>
      <c r="Q339">
        <v>23</v>
      </c>
      <c r="R339">
        <v>28</v>
      </c>
      <c r="S339" s="1">
        <v>153928.01987577599</v>
      </c>
      <c r="T339" s="1">
        <v>160559</v>
      </c>
      <c r="U339" s="1">
        <v>73626</v>
      </c>
      <c r="V339" s="1">
        <v>96741</v>
      </c>
      <c r="W339" s="1">
        <v>117853</v>
      </c>
      <c r="X339" s="1">
        <v>139190</v>
      </c>
      <c r="Y339" s="1">
        <v>161487</v>
      </c>
      <c r="Z339" s="1">
        <v>174949</v>
      </c>
      <c r="AA339" s="1">
        <v>187926</v>
      </c>
      <c r="AB339" s="1">
        <v>201530</v>
      </c>
      <c r="AC339" s="1">
        <v>224512</v>
      </c>
      <c r="AD339" s="1">
        <v>438277</v>
      </c>
      <c r="AE339" s="1">
        <v>38342121.869999997</v>
      </c>
      <c r="AF339" s="3">
        <v>805</v>
      </c>
      <c r="AG339" s="1">
        <v>30457556.710000001</v>
      </c>
      <c r="AH339" s="1">
        <v>30708097.390000001</v>
      </c>
      <c r="AI339" s="1">
        <v>31623807.280000001</v>
      </c>
      <c r="AJ339" s="1">
        <v>36027529.350000001</v>
      </c>
      <c r="AK339" s="1">
        <v>34715971.359999999</v>
      </c>
      <c r="AL339" s="2">
        <v>0.20563716287619202</v>
      </c>
      <c r="AM339" s="2">
        <v>0.199102817154547</v>
      </c>
      <c r="AN339" s="2">
        <v>0.17522020854189102</v>
      </c>
      <c r="AO339" s="2">
        <v>6.0366834361637201E-2</v>
      </c>
      <c r="AP339" s="2">
        <v>9.4573548180107492E-2</v>
      </c>
      <c r="AQ339" s="2">
        <v>0.25590062111801243</v>
      </c>
      <c r="AR339" s="2">
        <v>0.38509316770186336</v>
      </c>
      <c r="AS339" s="2">
        <v>0.58385093167701863</v>
      </c>
      <c r="AT339" s="2">
        <v>0.58757763975155275</v>
      </c>
      <c r="AU339" s="2">
        <v>0.45217391304347826</v>
      </c>
      <c r="AV339" s="1">
        <v>2636981.52</v>
      </c>
      <c r="AW339" s="1">
        <v>2987622.69</v>
      </c>
      <c r="AX339" s="1">
        <v>2477212.69</v>
      </c>
      <c r="AY339" s="1">
        <v>1864069.07</v>
      </c>
      <c r="AZ339" s="1">
        <v>972034</v>
      </c>
      <c r="BA339" s="1">
        <v>623399.36</v>
      </c>
      <c r="BB339" s="1">
        <v>971113.62</v>
      </c>
      <c r="BC339" s="1">
        <v>1582295.7</v>
      </c>
      <c r="BD339" s="1">
        <v>1687842.85</v>
      </c>
      <c r="BE339" s="1">
        <v>1931074.13</v>
      </c>
      <c r="BF339" s="1">
        <v>84199</v>
      </c>
      <c r="BG339" s="1">
        <v>85249.02</v>
      </c>
      <c r="BH339" s="1">
        <v>0</v>
      </c>
      <c r="BI339" s="1">
        <v>51510</v>
      </c>
      <c r="BJ339" s="1">
        <v>50187</v>
      </c>
      <c r="BK339" s="2">
        <v>2.1118012422360249E-2</v>
      </c>
      <c r="BL339" s="2">
        <v>1.9875776397515529E-2</v>
      </c>
      <c r="BM339" s="2">
        <v>2.236024844720497E-2</v>
      </c>
      <c r="BN339" s="2">
        <v>2.8571428571428571E-2</v>
      </c>
      <c r="BO339" s="2">
        <v>3.1055900621118012E-2</v>
      </c>
      <c r="BP339" s="3">
        <v>367</v>
      </c>
      <c r="BQ339" s="2">
        <v>1.29686266950049E-3</v>
      </c>
      <c r="BR339" s="2">
        <v>0.21927280946526601</v>
      </c>
      <c r="BS339" s="1">
        <v>4668972.2432000004</v>
      </c>
      <c r="BT339" s="1">
        <v>6282845.4828000003</v>
      </c>
    </row>
    <row r="340" spans="1:72" x14ac:dyDescent="0.25">
      <c r="A340" t="s">
        <v>1202</v>
      </c>
      <c r="B340" t="s">
        <v>1201</v>
      </c>
      <c r="C340" t="s">
        <v>3</v>
      </c>
      <c r="D340" t="s">
        <v>2</v>
      </c>
      <c r="E340" t="s">
        <v>1</v>
      </c>
      <c r="F340">
        <v>5</v>
      </c>
      <c r="G340" s="5">
        <v>0.79640718562874246</v>
      </c>
      <c r="H340" s="5">
        <v>0.61676646706586824</v>
      </c>
      <c r="I340" s="2" t="s">
        <v>9</v>
      </c>
      <c r="J340" s="2" t="s">
        <v>9</v>
      </c>
      <c r="K340" s="1">
        <v>21394</v>
      </c>
      <c r="L340" s="2">
        <v>0.65454545454545454</v>
      </c>
      <c r="M340" s="1">
        <v>82002.5</v>
      </c>
      <c r="N340" s="2" t="s">
        <v>8</v>
      </c>
      <c r="O340" s="2">
        <v>0.57485029940119758</v>
      </c>
      <c r="P340" s="2">
        <v>0.42514970059880242</v>
      </c>
      <c r="Q340">
        <v>23.5</v>
      </c>
      <c r="R340">
        <v>32</v>
      </c>
      <c r="S340" s="1">
        <v>65438.047904191597</v>
      </c>
      <c r="T340" s="1">
        <v>60716</v>
      </c>
      <c r="U340" s="1">
        <v>30368</v>
      </c>
      <c r="V340" s="1">
        <v>44650</v>
      </c>
      <c r="W340" s="1">
        <v>50672</v>
      </c>
      <c r="X340" s="1">
        <v>55265</v>
      </c>
      <c r="Y340" s="1">
        <v>60936</v>
      </c>
      <c r="Z340" s="1">
        <v>66761</v>
      </c>
      <c r="AA340" s="1">
        <v>76594</v>
      </c>
      <c r="AB340" s="1">
        <v>85629</v>
      </c>
      <c r="AC340" s="1">
        <v>101088</v>
      </c>
      <c r="AD340" s="1">
        <v>249667</v>
      </c>
      <c r="AE340" s="1">
        <v>5151681.42</v>
      </c>
      <c r="AF340" s="3">
        <v>167</v>
      </c>
      <c r="AG340" s="1">
        <v>4091197.62</v>
      </c>
      <c r="AH340" s="1">
        <v>4056758.3</v>
      </c>
      <c r="AI340" s="1">
        <v>4177092.92</v>
      </c>
      <c r="AJ340" s="1">
        <v>4822112.66</v>
      </c>
      <c r="AK340" s="1">
        <v>5006625.97</v>
      </c>
      <c r="AL340" s="2">
        <v>0.20585197599427602</v>
      </c>
      <c r="AM340" s="2">
        <v>0.212537039994216</v>
      </c>
      <c r="AN340" s="2">
        <v>0.18917872060497001</v>
      </c>
      <c r="AO340" s="2">
        <v>6.3973047463792801E-2</v>
      </c>
      <c r="AP340" s="2">
        <v>2.8156913864444601E-2</v>
      </c>
      <c r="AQ340" s="2">
        <v>0.3772455089820359</v>
      </c>
      <c r="AR340" s="2">
        <v>0.3712574850299401</v>
      </c>
      <c r="AS340" s="2">
        <v>0.48502994011976047</v>
      </c>
      <c r="AT340" s="2">
        <v>0.47305389221556887</v>
      </c>
      <c r="AU340" s="2">
        <v>0.6227544910179641</v>
      </c>
      <c r="AV340" s="1">
        <v>435076.9</v>
      </c>
      <c r="AW340" s="1">
        <v>391497.28</v>
      </c>
      <c r="AX340" s="1">
        <v>321118.89</v>
      </c>
      <c r="AY340" s="1">
        <v>244970.89</v>
      </c>
      <c r="AZ340" s="1">
        <v>42515</v>
      </c>
      <c r="BA340" s="1">
        <v>0</v>
      </c>
      <c r="BB340" s="1">
        <v>45481</v>
      </c>
      <c r="BC340" s="1">
        <v>89163</v>
      </c>
      <c r="BD340" s="1">
        <v>398831</v>
      </c>
      <c r="BE340" s="1">
        <v>840026</v>
      </c>
      <c r="BF340" s="1">
        <v>0</v>
      </c>
      <c r="BG340" s="1">
        <v>0</v>
      </c>
      <c r="BH340" s="1">
        <v>41078</v>
      </c>
      <c r="BI340" s="1">
        <v>22253</v>
      </c>
      <c r="BJ340" s="1">
        <v>0</v>
      </c>
      <c r="BK340" s="2">
        <v>8.3832335329341312E-2</v>
      </c>
      <c r="BL340" s="2">
        <v>8.3832335329341312E-2</v>
      </c>
      <c r="BM340" s="2">
        <v>9.580838323353294E-2</v>
      </c>
      <c r="BN340" s="2">
        <v>8.9820359281437126E-2</v>
      </c>
      <c r="BO340" s="2">
        <v>0.16167664670658682</v>
      </c>
      <c r="BP340" s="3">
        <v>85</v>
      </c>
      <c r="BQ340" s="2">
        <v>4.1951767990074398E-2</v>
      </c>
      <c r="BR340" s="2">
        <v>0.22079616545953598</v>
      </c>
      <c r="BS340" s="1">
        <v>859181.7132</v>
      </c>
      <c r="BT340" s="1">
        <v>1067630.1747999999</v>
      </c>
    </row>
    <row r="341" spans="1:72" x14ac:dyDescent="0.25">
      <c r="A341" t="s">
        <v>1200</v>
      </c>
      <c r="B341" t="s">
        <v>1199</v>
      </c>
      <c r="C341" t="s">
        <v>3</v>
      </c>
      <c r="D341" t="s">
        <v>107</v>
      </c>
      <c r="E341" t="s">
        <v>561</v>
      </c>
      <c r="F341">
        <v>5</v>
      </c>
      <c r="G341" s="5">
        <v>0.62721342031686855</v>
      </c>
      <c r="H341" s="5">
        <v>0.39888164026095063</v>
      </c>
      <c r="I341" s="2">
        <v>0.9820075757575758</v>
      </c>
      <c r="J341" s="2">
        <v>1.7992424242424244E-2</v>
      </c>
      <c r="K341" s="1">
        <v>20762</v>
      </c>
      <c r="L341" s="2">
        <v>0.63162970106075222</v>
      </c>
      <c r="M341" s="1">
        <v>50161</v>
      </c>
      <c r="N341" s="2" t="s">
        <v>0</v>
      </c>
      <c r="O341" s="2">
        <v>0.45454545454545453</v>
      </c>
      <c r="P341" s="2">
        <v>0.54545454545454541</v>
      </c>
      <c r="Q341">
        <v>23</v>
      </c>
      <c r="R341">
        <v>29</v>
      </c>
      <c r="S341" s="1">
        <v>67752.410065237593</v>
      </c>
      <c r="T341" s="1">
        <v>60933</v>
      </c>
      <c r="U341" s="1">
        <v>8060</v>
      </c>
      <c r="V341" s="1">
        <v>19449</v>
      </c>
      <c r="W341" s="1">
        <v>35500</v>
      </c>
      <c r="X341" s="1">
        <v>47568</v>
      </c>
      <c r="Y341" s="1">
        <v>61002</v>
      </c>
      <c r="Z341" s="1">
        <v>71089</v>
      </c>
      <c r="AA341" s="1">
        <v>86007</v>
      </c>
      <c r="AB341" s="1">
        <v>112924</v>
      </c>
      <c r="AC341" s="1">
        <v>141821</v>
      </c>
      <c r="AD341" s="1">
        <v>270089</v>
      </c>
      <c r="AE341" s="1">
        <v>30197855.129999999</v>
      </c>
      <c r="AF341" s="3">
        <v>1073</v>
      </c>
      <c r="AG341" s="1">
        <v>23974191.420000002</v>
      </c>
      <c r="AH341" s="1">
        <v>24725363.780000001</v>
      </c>
      <c r="AI341" s="1">
        <v>25888741.32</v>
      </c>
      <c r="AJ341" s="1">
        <v>27528485</v>
      </c>
      <c r="AK341" s="1">
        <v>28638466.289999999</v>
      </c>
      <c r="AL341" s="2">
        <v>0.20609621720507898</v>
      </c>
      <c r="AM341" s="2">
        <v>0.18122119357289498</v>
      </c>
      <c r="AN341" s="2">
        <v>0.142696022331702</v>
      </c>
      <c r="AO341" s="2">
        <v>8.8396017482318387E-2</v>
      </c>
      <c r="AP341" s="2">
        <v>5.1639059571844399E-2</v>
      </c>
      <c r="AQ341" s="2">
        <v>0.30009319664492079</v>
      </c>
      <c r="AR341" s="2">
        <v>0.30288909599254427</v>
      </c>
      <c r="AS341" s="2">
        <v>0.37744641192917056</v>
      </c>
      <c r="AT341" s="2">
        <v>0.48182665424044735</v>
      </c>
      <c r="AU341" s="2">
        <v>0.63000931966449203</v>
      </c>
      <c r="AV341" s="1">
        <v>1251529.3700000001</v>
      </c>
      <c r="AW341" s="1">
        <v>1269338.3700000001</v>
      </c>
      <c r="AX341" s="1">
        <v>964498.55</v>
      </c>
      <c r="AY341" s="1">
        <v>742141.22</v>
      </c>
      <c r="AZ341" s="1">
        <v>305885</v>
      </c>
      <c r="BA341" s="1">
        <v>1322088.0900000001</v>
      </c>
      <c r="BB341" s="1">
        <v>1350009.82</v>
      </c>
      <c r="BC341" s="1">
        <v>1503971.04</v>
      </c>
      <c r="BD341" s="1">
        <v>1668896.25</v>
      </c>
      <c r="BE341" s="1">
        <v>3724940.45</v>
      </c>
      <c r="BF341" s="1">
        <v>102014</v>
      </c>
      <c r="BG341" s="1">
        <v>40092</v>
      </c>
      <c r="BH341" s="1">
        <v>116902</v>
      </c>
      <c r="BI341" s="1">
        <v>264950</v>
      </c>
      <c r="BJ341" s="1">
        <v>26639</v>
      </c>
      <c r="BK341" s="2">
        <v>0.27120223671947807</v>
      </c>
      <c r="BL341" s="2">
        <v>0.30009319664492079</v>
      </c>
      <c r="BM341" s="2">
        <v>0.25722273998136069</v>
      </c>
      <c r="BN341" s="2">
        <v>0.2684063373718546</v>
      </c>
      <c r="BO341" s="2">
        <v>0.25629077353215285</v>
      </c>
      <c r="BP341" s="3">
        <v>560</v>
      </c>
      <c r="BQ341" s="2">
        <v>5.0188235294117596E-3</v>
      </c>
      <c r="BR341" s="2">
        <v>0.14571482875907299</v>
      </c>
      <c r="BS341" s="1">
        <v>4556392.3541999999</v>
      </c>
      <c r="BT341" s="1">
        <v>5721171.4612999996</v>
      </c>
    </row>
    <row r="342" spans="1:72" x14ac:dyDescent="0.25">
      <c r="A342" t="s">
        <v>1198</v>
      </c>
      <c r="B342" t="s">
        <v>1197</v>
      </c>
      <c r="C342" t="s">
        <v>3</v>
      </c>
      <c r="D342" t="s">
        <v>2</v>
      </c>
      <c r="E342" t="s">
        <v>1</v>
      </c>
      <c r="F342">
        <v>5</v>
      </c>
      <c r="G342" s="5">
        <v>0.79634146341463419</v>
      </c>
      <c r="H342" s="5">
        <v>0.55609756097560981</v>
      </c>
      <c r="I342" s="2" t="s">
        <v>9</v>
      </c>
      <c r="J342" s="2" t="s">
        <v>9</v>
      </c>
      <c r="K342" s="1">
        <v>16583</v>
      </c>
      <c r="L342" s="2">
        <v>0.68277571251548952</v>
      </c>
      <c r="M342" s="1">
        <v>94464</v>
      </c>
      <c r="N342" s="2" t="s">
        <v>8</v>
      </c>
      <c r="O342" s="2">
        <v>0.29570552147239265</v>
      </c>
      <c r="P342" s="2">
        <v>0.7042944785276074</v>
      </c>
      <c r="Q342">
        <v>24</v>
      </c>
      <c r="R342">
        <v>27</v>
      </c>
      <c r="S342" s="1">
        <v>77068.189024390202</v>
      </c>
      <c r="T342" s="1">
        <v>73254.5</v>
      </c>
      <c r="U342" s="1">
        <v>25081</v>
      </c>
      <c r="V342" s="1">
        <v>42335</v>
      </c>
      <c r="W342" s="1">
        <v>54594</v>
      </c>
      <c r="X342" s="1">
        <v>63992</v>
      </c>
      <c r="Y342" s="1">
        <v>73234</v>
      </c>
      <c r="Z342" s="1">
        <v>83389</v>
      </c>
      <c r="AA342" s="1">
        <v>97678</v>
      </c>
      <c r="AB342" s="1">
        <v>112018</v>
      </c>
      <c r="AC342" s="1">
        <v>128176</v>
      </c>
      <c r="AD342" s="1">
        <v>220998</v>
      </c>
      <c r="AE342" s="1">
        <v>23264511.399999999</v>
      </c>
      <c r="AF342" s="3">
        <v>814</v>
      </c>
      <c r="AG342" s="1">
        <v>18558084.289999999</v>
      </c>
      <c r="AH342" s="1">
        <v>18954153.84</v>
      </c>
      <c r="AI342" s="1">
        <v>19908460.030000001</v>
      </c>
      <c r="AJ342" s="1">
        <v>21577058.140000001</v>
      </c>
      <c r="AK342" s="1">
        <v>22393194.879999999</v>
      </c>
      <c r="AL342" s="2">
        <v>0.20624880251383601</v>
      </c>
      <c r="AM342" s="2">
        <v>0.18930843977554901</v>
      </c>
      <c r="AN342" s="2">
        <v>0.148491636206599</v>
      </c>
      <c r="AO342" s="2">
        <v>7.2533363412910501E-2</v>
      </c>
      <c r="AP342" s="2">
        <v>3.7452603453343898E-2</v>
      </c>
      <c r="AQ342" s="2">
        <v>0.26412776412776412</v>
      </c>
      <c r="AR342" s="2">
        <v>0.31818181818181818</v>
      </c>
      <c r="AS342" s="2">
        <v>0.41523341523341523</v>
      </c>
      <c r="AT342" s="2">
        <v>0.4226044226044226</v>
      </c>
      <c r="AU342" s="2">
        <v>0.52825552825552824</v>
      </c>
      <c r="AV342" s="1">
        <v>914914.41</v>
      </c>
      <c r="AW342" s="1">
        <v>690330.27</v>
      </c>
      <c r="AX342" s="1">
        <v>732037.35</v>
      </c>
      <c r="AY342" s="1">
        <v>493097</v>
      </c>
      <c r="AZ342" s="1">
        <v>242206</v>
      </c>
      <c r="BA342" s="1">
        <v>968756.56</v>
      </c>
      <c r="BB342" s="1">
        <v>1369289.32</v>
      </c>
      <c r="BC342" s="1">
        <v>1754859.42</v>
      </c>
      <c r="BD342" s="1">
        <v>2975032.31</v>
      </c>
      <c r="BE342" s="1">
        <v>5436299.6799999997</v>
      </c>
      <c r="BF342" s="1">
        <v>0</v>
      </c>
      <c r="BG342" s="1">
        <v>43165.46</v>
      </c>
      <c r="BH342" s="1">
        <v>0</v>
      </c>
      <c r="BI342" s="1">
        <v>0</v>
      </c>
      <c r="BJ342" s="1">
        <v>0</v>
      </c>
      <c r="BK342" s="2">
        <v>4.4226044226044224E-2</v>
      </c>
      <c r="BL342" s="2">
        <v>6.7567567567567571E-2</v>
      </c>
      <c r="BM342" s="2">
        <v>6.3882063882063883E-2</v>
      </c>
      <c r="BN342" s="2">
        <v>5.6511056511056514E-2</v>
      </c>
      <c r="BO342" s="2">
        <v>6.3882063882063883E-2</v>
      </c>
      <c r="BP342" s="3">
        <v>473</v>
      </c>
      <c r="BQ342" s="2">
        <v>4.7134812834224604E-2</v>
      </c>
      <c r="BR342" s="2">
        <v>0.18052551249570201</v>
      </c>
      <c r="BS342" s="1">
        <v>3685423.4457999999</v>
      </c>
      <c r="BT342" s="1">
        <v>4627347.9786999999</v>
      </c>
    </row>
    <row r="343" spans="1:72" x14ac:dyDescent="0.25">
      <c r="A343" t="s">
        <v>1196</v>
      </c>
      <c r="B343" t="s">
        <v>1195</v>
      </c>
      <c r="C343" t="s">
        <v>3</v>
      </c>
      <c r="D343" t="s">
        <v>2</v>
      </c>
      <c r="E343" t="s">
        <v>1</v>
      </c>
      <c r="F343">
        <v>5</v>
      </c>
      <c r="G343" s="5">
        <v>0.59737417943107218</v>
      </c>
      <c r="H343" s="5">
        <v>0.22538293216630198</v>
      </c>
      <c r="I343" s="2">
        <v>0.78909691629955947</v>
      </c>
      <c r="J343" s="2">
        <v>0.21090308370044053</v>
      </c>
      <c r="K343" s="1">
        <v>19467.5</v>
      </c>
      <c r="L343" s="2">
        <v>0.61479413817166784</v>
      </c>
      <c r="M343" s="1">
        <v>90826</v>
      </c>
      <c r="N343" s="2">
        <v>8.0939947780678853E-2</v>
      </c>
      <c r="O343" s="2">
        <v>0.18667400881057269</v>
      </c>
      <c r="P343" s="2">
        <v>0.81332599118942728</v>
      </c>
      <c r="Q343">
        <v>25</v>
      </c>
      <c r="R343">
        <v>29</v>
      </c>
      <c r="S343" s="1">
        <v>79364.285557986805</v>
      </c>
      <c r="T343" s="1">
        <v>64762</v>
      </c>
      <c r="U343" s="1">
        <v>19894</v>
      </c>
      <c r="V343" s="1">
        <v>32500</v>
      </c>
      <c r="W343" s="1">
        <v>42860</v>
      </c>
      <c r="X343" s="1">
        <v>54337</v>
      </c>
      <c r="Y343" s="1">
        <v>64784</v>
      </c>
      <c r="Z343" s="1">
        <v>76832</v>
      </c>
      <c r="AA343" s="1">
        <v>90304</v>
      </c>
      <c r="AB343" s="1">
        <v>112891</v>
      </c>
      <c r="AC343" s="1">
        <v>172271</v>
      </c>
      <c r="AD343" s="1">
        <v>399065</v>
      </c>
      <c r="AE343" s="1">
        <v>115011590.29000001</v>
      </c>
      <c r="AF343" s="3">
        <v>3656</v>
      </c>
      <c r="AG343" s="1">
        <v>91289459.480000004</v>
      </c>
      <c r="AH343" s="1">
        <v>95456793.010000005</v>
      </c>
      <c r="AI343" s="1">
        <v>100778940.19</v>
      </c>
      <c r="AJ343" s="1">
        <v>100463754.91</v>
      </c>
      <c r="AK343" s="1">
        <v>103451533.44</v>
      </c>
      <c r="AL343" s="2">
        <v>0.20625861054685798</v>
      </c>
      <c r="AM343" s="2">
        <v>0.17002457952883498</v>
      </c>
      <c r="AN343" s="2">
        <v>0.12374970265268499</v>
      </c>
      <c r="AO343" s="2">
        <v>0.126490168019743</v>
      </c>
      <c r="AP343" s="2">
        <v>0.10051210335281401</v>
      </c>
      <c r="AQ343" s="2">
        <v>0.15180525164113787</v>
      </c>
      <c r="AR343" s="2">
        <v>0.20404814004376368</v>
      </c>
      <c r="AS343" s="2">
        <v>0.35393873085339167</v>
      </c>
      <c r="AT343" s="2">
        <v>0.1824398249452954</v>
      </c>
      <c r="AU343" s="2">
        <v>0.18298687089715537</v>
      </c>
      <c r="AV343" s="1">
        <v>2362037.33</v>
      </c>
      <c r="AW343" s="1">
        <v>2608268.75</v>
      </c>
      <c r="AX343" s="1">
        <v>1623213.68</v>
      </c>
      <c r="AY343" s="1">
        <v>1274880.32</v>
      </c>
      <c r="AZ343" s="1">
        <v>1168240.78</v>
      </c>
      <c r="BA343" s="1">
        <v>5089774.41</v>
      </c>
      <c r="BB343" s="1">
        <v>7507046.8499999996</v>
      </c>
      <c r="BC343" s="1">
        <v>10125598.67</v>
      </c>
      <c r="BD343" s="1">
        <v>13861390.48</v>
      </c>
      <c r="BE343" s="1">
        <v>18931268.18</v>
      </c>
      <c r="BF343" s="1">
        <v>265469.09999999998</v>
      </c>
      <c r="BG343" s="1">
        <v>151093</v>
      </c>
      <c r="BH343" s="1">
        <v>148780</v>
      </c>
      <c r="BI343" s="1">
        <v>82188</v>
      </c>
      <c r="BJ343" s="1">
        <v>81081</v>
      </c>
      <c r="BK343" s="2">
        <v>4.5678336980306343E-2</v>
      </c>
      <c r="BL343" s="2">
        <v>8.4245076586433265E-2</v>
      </c>
      <c r="BM343" s="2">
        <v>5.1148796498905906E-2</v>
      </c>
      <c r="BN343" s="2">
        <v>5.2242888402625823E-2</v>
      </c>
      <c r="BO343" s="2">
        <v>4.7319474835886215E-2</v>
      </c>
      <c r="BP343" s="3">
        <v>2209</v>
      </c>
      <c r="BQ343" s="2">
        <v>0.111186058491515</v>
      </c>
      <c r="BR343" s="2">
        <v>0.23191167659391698</v>
      </c>
      <c r="BS343" s="1">
        <v>15924047.060799999</v>
      </c>
      <c r="BT343" s="1">
        <v>20759096.806200001</v>
      </c>
    </row>
    <row r="344" spans="1:72" x14ac:dyDescent="0.25">
      <c r="A344" t="s">
        <v>1194</v>
      </c>
      <c r="B344" t="s">
        <v>1193</v>
      </c>
      <c r="C344" t="s">
        <v>3</v>
      </c>
      <c r="D344" t="s">
        <v>2</v>
      </c>
      <c r="E344" t="s">
        <v>27</v>
      </c>
      <c r="F344">
        <v>5</v>
      </c>
      <c r="G344" s="5">
        <v>0.8571428571428571</v>
      </c>
      <c r="H344" s="5">
        <v>0.7857142857142857</v>
      </c>
      <c r="I344" s="2" t="s">
        <v>9</v>
      </c>
      <c r="J344" s="2" t="s">
        <v>9</v>
      </c>
      <c r="K344" s="1">
        <v>15702</v>
      </c>
      <c r="L344" s="2">
        <v>0.66666666666666663</v>
      </c>
      <c r="M344" s="1">
        <v>32973</v>
      </c>
      <c r="N344" s="2" t="s">
        <v>8</v>
      </c>
      <c r="O344" s="2">
        <v>0.3392857142857143</v>
      </c>
      <c r="P344" s="2">
        <v>0.6607142857142857</v>
      </c>
      <c r="Q344">
        <v>20</v>
      </c>
      <c r="R344">
        <v>30</v>
      </c>
      <c r="S344" s="1">
        <v>44234.839285714203</v>
      </c>
      <c r="T344" s="1">
        <v>35621</v>
      </c>
      <c r="U344" s="1">
        <v>11879</v>
      </c>
      <c r="V344" s="1">
        <v>17905</v>
      </c>
      <c r="W344" s="1">
        <v>25824</v>
      </c>
      <c r="X344" s="1">
        <v>30106</v>
      </c>
      <c r="Y344" s="1">
        <v>36225</v>
      </c>
      <c r="Z344" s="1">
        <v>41679</v>
      </c>
      <c r="AA344" s="1">
        <v>48459</v>
      </c>
      <c r="AB344" s="1">
        <v>60779</v>
      </c>
      <c r="AC344" s="1">
        <v>95496</v>
      </c>
      <c r="AD344" s="1">
        <v>170495</v>
      </c>
      <c r="AE344" s="1">
        <v>2430732.3199999998</v>
      </c>
      <c r="AF344" s="3">
        <v>112</v>
      </c>
      <c r="AG344" s="1">
        <v>1929303.51</v>
      </c>
      <c r="AH344" s="1">
        <v>1992430.03</v>
      </c>
      <c r="AI344" s="1">
        <v>2027429.4</v>
      </c>
      <c r="AJ344" s="1">
        <v>2221808.27</v>
      </c>
      <c r="AK344" s="1">
        <v>2242551.02</v>
      </c>
      <c r="AL344" s="2">
        <v>0.206287136544924</v>
      </c>
      <c r="AM344" s="2">
        <v>0.18031697130681898</v>
      </c>
      <c r="AN344" s="2">
        <v>0.16591827766539002</v>
      </c>
      <c r="AO344" s="2">
        <v>8.5951072555780203E-2</v>
      </c>
      <c r="AP344" s="2">
        <v>7.7417533165478197E-2</v>
      </c>
      <c r="AQ344" s="2">
        <v>0.25</v>
      </c>
      <c r="AR344" s="2">
        <v>0.21428571428571427</v>
      </c>
      <c r="AS344" s="2">
        <v>0.25</v>
      </c>
      <c r="AT344" s="2">
        <v>0.24107142857142858</v>
      </c>
      <c r="AU344" s="2" t="s">
        <v>1162</v>
      </c>
      <c r="AV344" s="1">
        <v>182405.51</v>
      </c>
      <c r="AW344" s="1">
        <v>150256</v>
      </c>
      <c r="AX344" s="1">
        <v>180658</v>
      </c>
      <c r="AY344" s="1">
        <v>170766</v>
      </c>
      <c r="AZ344" s="1">
        <v>175688</v>
      </c>
      <c r="BA344" s="1">
        <v>99992.01</v>
      </c>
      <c r="BB344" s="1">
        <v>90779.01</v>
      </c>
      <c r="BC344" s="1">
        <v>162406</v>
      </c>
      <c r="BD344" s="1">
        <v>458429.23</v>
      </c>
      <c r="BE344" s="1">
        <v>1659082.1</v>
      </c>
      <c r="BF344" s="1">
        <v>0</v>
      </c>
      <c r="BG344" s="1">
        <v>0</v>
      </c>
      <c r="BH344" s="1">
        <v>0</v>
      </c>
      <c r="BI344" s="1">
        <v>0</v>
      </c>
      <c r="BJ344" s="1">
        <v>28804</v>
      </c>
      <c r="BK344" s="2" t="s">
        <v>132</v>
      </c>
      <c r="BL344" s="2" t="s">
        <v>132</v>
      </c>
      <c r="BM344" s="2" t="s">
        <v>132</v>
      </c>
      <c r="BN344" s="2" t="s">
        <v>132</v>
      </c>
      <c r="BO344" s="2" t="s">
        <v>132</v>
      </c>
      <c r="BP344" s="3">
        <v>85</v>
      </c>
      <c r="BQ344" s="2">
        <v>8.9093569238017811E-2</v>
      </c>
      <c r="BR344" s="2">
        <v>0.20373656563007</v>
      </c>
      <c r="BS344" s="1">
        <v>324754.64480000001</v>
      </c>
      <c r="BT344" s="1">
        <v>426085.79719999997</v>
      </c>
    </row>
    <row r="345" spans="1:72" x14ac:dyDescent="0.25">
      <c r="A345" t="s">
        <v>1192</v>
      </c>
      <c r="B345" t="s">
        <v>1191</v>
      </c>
      <c r="C345" t="s">
        <v>3</v>
      </c>
      <c r="D345" t="s">
        <v>2</v>
      </c>
      <c r="E345" t="s">
        <v>1</v>
      </c>
      <c r="F345">
        <v>5</v>
      </c>
      <c r="G345" s="5">
        <v>0.79768786127167635</v>
      </c>
      <c r="H345" s="5">
        <v>0.68786127167630062</v>
      </c>
      <c r="I345" s="2" t="s">
        <v>9</v>
      </c>
      <c r="J345" s="2" t="s">
        <v>9</v>
      </c>
      <c r="K345" s="1">
        <v>40400</v>
      </c>
      <c r="L345" s="2">
        <v>0.32947976878612717</v>
      </c>
      <c r="M345" s="1">
        <v>0</v>
      </c>
      <c r="N345" s="2" t="s">
        <v>8</v>
      </c>
      <c r="O345" s="2">
        <v>0.20809248554913296</v>
      </c>
      <c r="P345" s="2">
        <v>0.79190751445086704</v>
      </c>
      <c r="Q345">
        <v>0</v>
      </c>
      <c r="R345">
        <v>31</v>
      </c>
      <c r="S345" s="1">
        <v>52747.907514450802</v>
      </c>
      <c r="T345" s="1">
        <v>41756</v>
      </c>
      <c r="U345" s="1">
        <v>15787</v>
      </c>
      <c r="V345" s="1">
        <v>21575</v>
      </c>
      <c r="W345" s="1">
        <v>29025</v>
      </c>
      <c r="X345" s="1">
        <v>36032</v>
      </c>
      <c r="Y345" s="1">
        <v>41792</v>
      </c>
      <c r="Z345" s="1">
        <v>53176</v>
      </c>
      <c r="AA345" s="1">
        <v>66509</v>
      </c>
      <c r="AB345" s="1">
        <v>79917</v>
      </c>
      <c r="AC345" s="1">
        <v>103680</v>
      </c>
      <c r="AD345" s="1">
        <v>228029</v>
      </c>
      <c r="AE345" s="1">
        <v>4389704.16</v>
      </c>
      <c r="AF345" s="3">
        <v>173</v>
      </c>
      <c r="AG345" s="1">
        <v>3480719.37</v>
      </c>
      <c r="AH345" s="1">
        <v>3638333.95</v>
      </c>
      <c r="AI345" s="1">
        <v>3728496.07</v>
      </c>
      <c r="AJ345" s="1">
        <v>3875202.94</v>
      </c>
      <c r="AK345" s="1">
        <v>4090177.48</v>
      </c>
      <c r="AL345" s="2">
        <v>0.20707199320693997</v>
      </c>
      <c r="AM345" s="2">
        <v>0.17116648015751401</v>
      </c>
      <c r="AN345" s="2">
        <v>0.15062702767650701</v>
      </c>
      <c r="AO345" s="2">
        <v>0.11720635406099801</v>
      </c>
      <c r="AP345" s="2">
        <v>6.8233910323469205E-2</v>
      </c>
      <c r="AQ345" s="2">
        <v>0.18497109826589594</v>
      </c>
      <c r="AR345" s="2">
        <v>0.26011560693641617</v>
      </c>
      <c r="AS345" s="2">
        <v>0.28901734104046245</v>
      </c>
      <c r="AT345" s="2">
        <v>0.31213872832369943</v>
      </c>
      <c r="AU345" s="2">
        <v>0.56069364161849711</v>
      </c>
      <c r="AV345" s="1">
        <v>86390</v>
      </c>
      <c r="AW345" s="1">
        <v>85019</v>
      </c>
      <c r="AX345" s="1">
        <v>85019</v>
      </c>
      <c r="AY345" s="1">
        <v>89755</v>
      </c>
      <c r="AZ345" s="1">
        <v>67569</v>
      </c>
      <c r="BA345" s="1">
        <v>68499</v>
      </c>
      <c r="BB345" s="1">
        <v>199825.86</v>
      </c>
      <c r="BC345" s="1">
        <v>152468.89000000001</v>
      </c>
      <c r="BD345" s="1">
        <v>286024.06</v>
      </c>
      <c r="BE345" s="1">
        <v>1441505.02</v>
      </c>
      <c r="BF345" s="1">
        <v>16346</v>
      </c>
      <c r="BG345" s="1">
        <v>0</v>
      </c>
      <c r="BH345" s="1">
        <v>0</v>
      </c>
      <c r="BI345" s="1">
        <v>19303</v>
      </c>
      <c r="BJ345" s="1">
        <v>0</v>
      </c>
      <c r="BK345" s="2">
        <v>0.19075144508670519</v>
      </c>
      <c r="BL345" s="2">
        <v>0.27167630057803466</v>
      </c>
      <c r="BM345" s="2">
        <v>0.32369942196531792</v>
      </c>
      <c r="BN345" s="2">
        <v>0.34104046242774566</v>
      </c>
      <c r="BO345" s="2">
        <v>0.41618497109826591</v>
      </c>
      <c r="BP345" s="3">
        <v>121</v>
      </c>
      <c r="BQ345" s="2">
        <v>0.131183504008169</v>
      </c>
      <c r="BR345" s="2">
        <v>0.25206946846889</v>
      </c>
      <c r="BS345" s="1">
        <v>592352.04379999998</v>
      </c>
      <c r="BT345" s="1">
        <v>770947.29359999998</v>
      </c>
    </row>
    <row r="346" spans="1:72" x14ac:dyDescent="0.25">
      <c r="A346" t="s">
        <v>1190</v>
      </c>
      <c r="B346" t="s">
        <v>1189</v>
      </c>
      <c r="C346" t="s">
        <v>3</v>
      </c>
      <c r="D346" t="s">
        <v>2</v>
      </c>
      <c r="E346" t="s">
        <v>27</v>
      </c>
      <c r="F346">
        <v>5</v>
      </c>
      <c r="G346" s="5">
        <v>0.8</v>
      </c>
      <c r="H346" s="5">
        <v>0.70769230769230773</v>
      </c>
      <c r="I346" s="2" t="s">
        <v>9</v>
      </c>
      <c r="J346" s="2" t="s">
        <v>9</v>
      </c>
      <c r="K346" s="1">
        <v>31320</v>
      </c>
      <c r="L346" s="2">
        <v>0.48691099476439792</v>
      </c>
      <c r="M346" s="1">
        <v>84004.5</v>
      </c>
      <c r="N346" s="2" t="s">
        <v>8</v>
      </c>
      <c r="O346" s="2">
        <v>0.49222797927461137</v>
      </c>
      <c r="P346" s="2">
        <v>0.50777202072538863</v>
      </c>
      <c r="Q346">
        <v>23.5</v>
      </c>
      <c r="R346">
        <v>34</v>
      </c>
      <c r="S346" s="1">
        <v>35836.969230769202</v>
      </c>
      <c r="T346" s="1">
        <v>31987</v>
      </c>
      <c r="U346" s="1">
        <v>8056</v>
      </c>
      <c r="V346" s="1">
        <v>13860</v>
      </c>
      <c r="W346" s="1">
        <v>20305</v>
      </c>
      <c r="X346" s="1">
        <v>27245</v>
      </c>
      <c r="Y346" s="1">
        <v>33379</v>
      </c>
      <c r="Z346" s="1">
        <v>39500</v>
      </c>
      <c r="AA346" s="1">
        <v>45254</v>
      </c>
      <c r="AB346" s="1">
        <v>53140</v>
      </c>
      <c r="AC346" s="1">
        <v>69123</v>
      </c>
      <c r="AD346" s="1">
        <v>171418</v>
      </c>
      <c r="AE346" s="1">
        <v>3401511</v>
      </c>
      <c r="AF346" s="3">
        <v>195</v>
      </c>
      <c r="AG346" s="1">
        <v>2696825.33</v>
      </c>
      <c r="AH346" s="1">
        <v>2765116.1</v>
      </c>
      <c r="AI346" s="1">
        <v>2855228.67</v>
      </c>
      <c r="AJ346" s="1">
        <v>3289480.13</v>
      </c>
      <c r="AK346" s="1">
        <v>3336054.24</v>
      </c>
      <c r="AL346" s="2">
        <v>0.207168423091972</v>
      </c>
      <c r="AM346" s="2">
        <v>0.18709182478022199</v>
      </c>
      <c r="AN346" s="2">
        <v>0.16059990104397698</v>
      </c>
      <c r="AO346" s="2">
        <v>3.2935618905833304E-2</v>
      </c>
      <c r="AP346" s="2">
        <v>1.92434362258419E-2</v>
      </c>
      <c r="AQ346" s="2">
        <v>0.27692307692307694</v>
      </c>
      <c r="AR346" s="2">
        <v>0.29743589743589743</v>
      </c>
      <c r="AS346" s="2">
        <v>0.41025641025641024</v>
      </c>
      <c r="AT346" s="2">
        <v>0.40512820512820513</v>
      </c>
      <c r="AU346" s="2">
        <v>0.71282051282051284</v>
      </c>
      <c r="AV346" s="1">
        <v>357449.07</v>
      </c>
      <c r="AW346" s="1">
        <v>468820.59</v>
      </c>
      <c r="AX346" s="1">
        <v>424958.37</v>
      </c>
      <c r="AY346" s="1">
        <v>262498</v>
      </c>
      <c r="AZ346" s="1">
        <v>200496</v>
      </c>
      <c r="BA346" s="1">
        <v>197439.39</v>
      </c>
      <c r="BB346" s="1">
        <v>288366.07</v>
      </c>
      <c r="BC346" s="1">
        <v>268185.44</v>
      </c>
      <c r="BD346" s="1">
        <v>661723.34</v>
      </c>
      <c r="BE346" s="1">
        <v>1820616.25</v>
      </c>
      <c r="BF346" s="1">
        <v>0</v>
      </c>
      <c r="BG346" s="1">
        <v>0</v>
      </c>
      <c r="BH346" s="1">
        <v>0</v>
      </c>
      <c r="BI346" s="1">
        <v>22686</v>
      </c>
      <c r="BJ346" s="1">
        <v>33216</v>
      </c>
      <c r="BK346" s="2">
        <v>0.15384615384615385</v>
      </c>
      <c r="BL346" s="2">
        <v>0.2153846153846154</v>
      </c>
      <c r="BM346" s="2">
        <v>0.26666666666666666</v>
      </c>
      <c r="BN346" s="2">
        <v>0.21025641025641026</v>
      </c>
      <c r="BO346" s="2">
        <v>0.38461538461538464</v>
      </c>
      <c r="BP346" s="3">
        <v>122</v>
      </c>
      <c r="BQ346" s="2">
        <v>7.9425831202045993E-2</v>
      </c>
      <c r="BR346" s="2">
        <v>0.250550999480325</v>
      </c>
      <c r="BS346" s="1">
        <v>489429.78940000001</v>
      </c>
      <c r="BT346" s="1">
        <v>627194.90910000005</v>
      </c>
    </row>
    <row r="347" spans="1:72" x14ac:dyDescent="0.25">
      <c r="A347" t="s">
        <v>1188</v>
      </c>
      <c r="B347" t="s">
        <v>1187</v>
      </c>
      <c r="C347" t="s">
        <v>3</v>
      </c>
      <c r="D347" t="s">
        <v>2</v>
      </c>
      <c r="E347" t="s">
        <v>1</v>
      </c>
      <c r="F347">
        <v>5</v>
      </c>
      <c r="G347" s="5">
        <v>0.65384615384615385</v>
      </c>
      <c r="H347" s="5">
        <v>0.3125</v>
      </c>
      <c r="I347" s="2" t="s">
        <v>9</v>
      </c>
      <c r="J347" s="2" t="s">
        <v>9</v>
      </c>
      <c r="K347" s="1">
        <v>13959</v>
      </c>
      <c r="L347" s="2">
        <v>0.81</v>
      </c>
      <c r="M347" s="1">
        <v>135541.5</v>
      </c>
      <c r="N347" s="2" t="s">
        <v>8</v>
      </c>
      <c r="O347" s="2">
        <v>0.23786407766990292</v>
      </c>
      <c r="P347" s="2">
        <v>0.76213592233009708</v>
      </c>
      <c r="Q347">
        <v>24.5</v>
      </c>
      <c r="R347">
        <v>30</v>
      </c>
      <c r="S347" s="1">
        <v>67519.600961538395</v>
      </c>
      <c r="T347" s="1">
        <v>66601</v>
      </c>
      <c r="U347" s="1">
        <v>21428</v>
      </c>
      <c r="V347" s="1">
        <v>39759</v>
      </c>
      <c r="W347" s="1">
        <v>49547</v>
      </c>
      <c r="X347" s="1">
        <v>58004</v>
      </c>
      <c r="Y347" s="1">
        <v>66839</v>
      </c>
      <c r="Z347" s="1">
        <v>79964</v>
      </c>
      <c r="AA347" s="1">
        <v>86240</v>
      </c>
      <c r="AB347" s="1">
        <v>95534</v>
      </c>
      <c r="AC347" s="1">
        <v>106883</v>
      </c>
      <c r="AD347" s="1">
        <v>173221</v>
      </c>
      <c r="AE347" s="1">
        <v>6262859.6500000004</v>
      </c>
      <c r="AF347" s="3">
        <v>208</v>
      </c>
      <c r="AG347" s="1">
        <v>4964981.3499999996</v>
      </c>
      <c r="AH347" s="1">
        <v>5081812.5999999996</v>
      </c>
      <c r="AI347" s="1">
        <v>5213445.42</v>
      </c>
      <c r="AJ347" s="1">
        <v>5648539.29</v>
      </c>
      <c r="AK347" s="1">
        <v>5818563.0499999998</v>
      </c>
      <c r="AL347" s="2">
        <v>0.20723413464965598</v>
      </c>
      <c r="AM347" s="2">
        <v>0.188579517345562</v>
      </c>
      <c r="AN347" s="2">
        <v>0.167561511617141</v>
      </c>
      <c r="AO347" s="2">
        <v>9.8089434273048004E-2</v>
      </c>
      <c r="AP347" s="2">
        <v>7.0941490761332895E-2</v>
      </c>
      <c r="AQ347" s="2">
        <v>0.23557692307692307</v>
      </c>
      <c r="AR347" s="2">
        <v>0.30288461538461536</v>
      </c>
      <c r="AS347" s="2">
        <v>0.37980769230769229</v>
      </c>
      <c r="AT347" s="2">
        <v>0.36538461538461536</v>
      </c>
      <c r="AU347" s="2">
        <v>0.50961538461538458</v>
      </c>
      <c r="AV347" s="1">
        <v>301664</v>
      </c>
      <c r="AW347" s="1">
        <v>239642</v>
      </c>
      <c r="AX347" s="1">
        <v>367895</v>
      </c>
      <c r="AY347" s="1">
        <v>322131</v>
      </c>
      <c r="AZ347" s="1">
        <v>169596</v>
      </c>
      <c r="BA347" s="1">
        <v>99390.04</v>
      </c>
      <c r="BB347" s="1">
        <v>112161.41</v>
      </c>
      <c r="BC347" s="1">
        <v>193381.85</v>
      </c>
      <c r="BD347" s="1">
        <v>192913</v>
      </c>
      <c r="BE347" s="1">
        <v>846202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2">
        <v>0.25480769230769229</v>
      </c>
      <c r="BL347" s="2">
        <v>0.35576923076923078</v>
      </c>
      <c r="BM347" s="2">
        <v>0.26442307692307693</v>
      </c>
      <c r="BN347" s="2">
        <v>0.29807692307692307</v>
      </c>
      <c r="BO347" s="2">
        <v>0.22115384615384615</v>
      </c>
      <c r="BP347" s="3">
        <v>122</v>
      </c>
      <c r="BQ347" s="2">
        <v>5.7895927601809997E-2</v>
      </c>
      <c r="BR347" s="2">
        <v>0.21938668585721299</v>
      </c>
      <c r="BS347" s="1">
        <v>812667.65099999995</v>
      </c>
      <c r="BT347" s="1">
        <v>1085245.8965</v>
      </c>
    </row>
    <row r="348" spans="1:72" x14ac:dyDescent="0.25">
      <c r="A348" t="s">
        <v>1186</v>
      </c>
      <c r="B348" t="s">
        <v>1185</v>
      </c>
      <c r="C348" t="s">
        <v>3</v>
      </c>
      <c r="D348" t="s">
        <v>2</v>
      </c>
      <c r="E348" t="s">
        <v>1</v>
      </c>
      <c r="F348">
        <v>5</v>
      </c>
      <c r="G348" s="5">
        <v>0.75182481751824815</v>
      </c>
      <c r="H348" s="5">
        <v>0.50656934306569346</v>
      </c>
      <c r="I348" s="2">
        <v>0.96920821114369504</v>
      </c>
      <c r="J348" s="2">
        <v>3.0791788856304986E-2</v>
      </c>
      <c r="K348" s="1">
        <v>6480</v>
      </c>
      <c r="L348" s="2">
        <v>0.84114977307110439</v>
      </c>
      <c r="M348" s="1">
        <v>86354</v>
      </c>
      <c r="N348" s="2" t="s">
        <v>0</v>
      </c>
      <c r="O348" s="2">
        <v>0.18914956011730205</v>
      </c>
      <c r="P348" s="2">
        <v>0.81085043988269789</v>
      </c>
      <c r="Q348">
        <v>24</v>
      </c>
      <c r="R348">
        <v>26</v>
      </c>
      <c r="S348" s="1">
        <v>105768.60583941601</v>
      </c>
      <c r="T348" s="1">
        <v>105729</v>
      </c>
      <c r="U348" s="1">
        <v>47377</v>
      </c>
      <c r="V348" s="1">
        <v>61838</v>
      </c>
      <c r="W348" s="1">
        <v>78178</v>
      </c>
      <c r="X348" s="1">
        <v>91586</v>
      </c>
      <c r="Y348" s="1">
        <v>105922</v>
      </c>
      <c r="Z348" s="1">
        <v>120908</v>
      </c>
      <c r="AA348" s="1">
        <v>136155</v>
      </c>
      <c r="AB348" s="1">
        <v>148038</v>
      </c>
      <c r="AC348" s="1">
        <v>163127</v>
      </c>
      <c r="AD348" s="1">
        <v>240422</v>
      </c>
      <c r="AE348" s="1">
        <v>26950177.52</v>
      </c>
      <c r="AF348" s="3">
        <v>684</v>
      </c>
      <c r="AG348" s="1">
        <v>21375028.550000001</v>
      </c>
      <c r="AH348" s="1">
        <v>21985030.739999998</v>
      </c>
      <c r="AI348" s="1">
        <v>23323742.510000002</v>
      </c>
      <c r="AJ348" s="1">
        <v>28069841.789999999</v>
      </c>
      <c r="AK348" s="1">
        <v>27560077.359999999</v>
      </c>
      <c r="AL348" s="2">
        <v>0.20742279416932899</v>
      </c>
      <c r="AM348" s="2">
        <v>0.184234288487165</v>
      </c>
      <c r="AN348" s="2">
        <v>0.13456070956522501</v>
      </c>
      <c r="AO348" s="2">
        <v>-4.1545710382393006E-2</v>
      </c>
      <c r="AP348" s="2">
        <v>-2.26306427683968E-2</v>
      </c>
      <c r="AQ348" s="2">
        <v>0.30116959064327486</v>
      </c>
      <c r="AR348" s="2">
        <v>0.36988304093567254</v>
      </c>
      <c r="AS348" s="2">
        <v>0.4517543859649123</v>
      </c>
      <c r="AT348" s="2">
        <v>0.5292397660818714</v>
      </c>
      <c r="AU348" s="2">
        <v>0.5628654970760234</v>
      </c>
      <c r="AV348" s="1">
        <v>700698.26</v>
      </c>
      <c r="AW348" s="1">
        <v>671755.3</v>
      </c>
      <c r="AX348" s="1">
        <v>543949</v>
      </c>
      <c r="AY348" s="1">
        <v>382443</v>
      </c>
      <c r="AZ348" s="1">
        <v>220624</v>
      </c>
      <c r="BA348" s="1">
        <v>231935.93</v>
      </c>
      <c r="BB348" s="1">
        <v>335139.84000000003</v>
      </c>
      <c r="BC348" s="1">
        <v>634181.46</v>
      </c>
      <c r="BD348" s="1">
        <v>2659594.08</v>
      </c>
      <c r="BE348" s="1">
        <v>7450461</v>
      </c>
      <c r="BF348" s="1">
        <v>0</v>
      </c>
      <c r="BG348" s="1">
        <v>0</v>
      </c>
      <c r="BH348" s="1">
        <v>15731</v>
      </c>
      <c r="BI348" s="1">
        <v>0</v>
      </c>
      <c r="BJ348" s="1">
        <v>61399</v>
      </c>
      <c r="BK348" s="2" t="s">
        <v>12</v>
      </c>
      <c r="BL348" s="2" t="s">
        <v>12</v>
      </c>
      <c r="BM348" s="2">
        <v>2.7777777777777776E-2</v>
      </c>
      <c r="BN348" s="2">
        <v>2.9239766081871343E-2</v>
      </c>
      <c r="BO348" s="2">
        <v>5.8479532163742687E-2</v>
      </c>
      <c r="BP348" s="3">
        <v>364</v>
      </c>
      <c r="BQ348" s="2">
        <v>7.3829418344519004E-2</v>
      </c>
      <c r="BR348" s="2">
        <v>0.211623529877288</v>
      </c>
      <c r="BS348" s="1">
        <v>4435308.5127999997</v>
      </c>
      <c r="BT348" s="1">
        <v>5521484.2892000005</v>
      </c>
    </row>
    <row r="349" spans="1:72" x14ac:dyDescent="0.25">
      <c r="A349" t="s">
        <v>1184</v>
      </c>
      <c r="B349" t="s">
        <v>1183</v>
      </c>
      <c r="C349" t="s">
        <v>3</v>
      </c>
      <c r="D349" t="s">
        <v>2</v>
      </c>
      <c r="E349" t="s">
        <v>27</v>
      </c>
      <c r="F349">
        <v>5</v>
      </c>
      <c r="G349" s="5">
        <v>0.80772686433063789</v>
      </c>
      <c r="H349" s="5">
        <v>0.6725067385444744</v>
      </c>
      <c r="I349" s="2">
        <v>0.73059566787003605</v>
      </c>
      <c r="J349" s="2">
        <v>0.2694043321299639</v>
      </c>
      <c r="K349" s="1">
        <v>12754</v>
      </c>
      <c r="L349" s="2">
        <v>0.76034589252625073</v>
      </c>
      <c r="M349" s="1">
        <v>76777</v>
      </c>
      <c r="N349" s="2">
        <v>7.8726968174204354E-2</v>
      </c>
      <c r="O349" s="2">
        <v>0.30189530685920579</v>
      </c>
      <c r="P349" s="2">
        <v>0.69810469314079426</v>
      </c>
      <c r="Q349">
        <v>25</v>
      </c>
      <c r="R349">
        <v>28</v>
      </c>
      <c r="S349" s="1">
        <v>67746.713387241602</v>
      </c>
      <c r="T349" s="1">
        <v>58762.5</v>
      </c>
      <c r="U349" s="1">
        <v>19154</v>
      </c>
      <c r="V349" s="1">
        <v>28359</v>
      </c>
      <c r="W349" s="1">
        <v>39094</v>
      </c>
      <c r="X349" s="1">
        <v>48625</v>
      </c>
      <c r="Y349" s="1">
        <v>58883</v>
      </c>
      <c r="Z349" s="1">
        <v>69670</v>
      </c>
      <c r="AA349" s="1">
        <v>81592</v>
      </c>
      <c r="AB349" s="1">
        <v>96445</v>
      </c>
      <c r="AC349" s="1">
        <v>132912</v>
      </c>
      <c r="AD349" s="1">
        <v>337265</v>
      </c>
      <c r="AE349" s="1">
        <v>66800321.189999998</v>
      </c>
      <c r="AF349" s="3">
        <v>2226</v>
      </c>
      <c r="AG349" s="1">
        <v>52916713.380000003</v>
      </c>
      <c r="AH349" s="1">
        <v>55132168.270000003</v>
      </c>
      <c r="AI349" s="1">
        <v>57972241.200000003</v>
      </c>
      <c r="AJ349" s="1">
        <v>57971080.409999996</v>
      </c>
      <c r="AK349" s="1">
        <v>59700045.719999999</v>
      </c>
      <c r="AL349" s="2">
        <v>0.20783744093850801</v>
      </c>
      <c r="AM349" s="2">
        <v>0.17467210803990402</v>
      </c>
      <c r="AN349" s="2">
        <v>0.132156250639728</v>
      </c>
      <c r="AO349" s="2">
        <v>0.13217362765198401</v>
      </c>
      <c r="AP349" s="2">
        <v>0.106291037879963</v>
      </c>
      <c r="AQ349" s="2">
        <v>0.14645103324348607</v>
      </c>
      <c r="AR349" s="2">
        <v>0.20754716981132076</v>
      </c>
      <c r="AS349" s="2">
        <v>0.34366576819407008</v>
      </c>
      <c r="AT349" s="2">
        <v>0.17340521114106019</v>
      </c>
      <c r="AU349" s="2">
        <v>0.20170709793351302</v>
      </c>
      <c r="AV349" s="1">
        <v>1874576.57</v>
      </c>
      <c r="AW349" s="1">
        <v>1784419.05</v>
      </c>
      <c r="AX349" s="1">
        <v>1647287.77</v>
      </c>
      <c r="AY349" s="1">
        <v>1171020.19</v>
      </c>
      <c r="AZ349" s="1">
        <v>1175968.23</v>
      </c>
      <c r="BA349" s="1">
        <v>1808133.88</v>
      </c>
      <c r="BB349" s="1">
        <v>2078698.71</v>
      </c>
      <c r="BC349" s="1">
        <v>2414894.33</v>
      </c>
      <c r="BD349" s="1">
        <v>2972348.4</v>
      </c>
      <c r="BE349" s="1">
        <v>5775206.4900000002</v>
      </c>
      <c r="BF349" s="1">
        <v>42445</v>
      </c>
      <c r="BG349" s="1">
        <v>38020.65</v>
      </c>
      <c r="BH349" s="1">
        <v>48565.85</v>
      </c>
      <c r="BI349" s="1">
        <v>18040.759999999998</v>
      </c>
      <c r="BJ349" s="1">
        <v>72276</v>
      </c>
      <c r="BK349" s="2">
        <v>0.14824797843665768</v>
      </c>
      <c r="BL349" s="2">
        <v>0.23045822102425875</v>
      </c>
      <c r="BM349" s="2">
        <v>0.2192273135669362</v>
      </c>
      <c r="BN349" s="2">
        <v>0.2178796046720575</v>
      </c>
      <c r="BO349" s="2">
        <v>0.20170709793351302</v>
      </c>
      <c r="BP349" s="3">
        <v>1459</v>
      </c>
      <c r="BQ349" s="2">
        <v>9.5370370370370397E-2</v>
      </c>
      <c r="BR349" s="2">
        <v>0.21285829802289802</v>
      </c>
      <c r="BS349" s="1">
        <v>7797559.8433999997</v>
      </c>
      <c r="BT349" s="1">
        <v>10635818.8916</v>
      </c>
    </row>
    <row r="350" spans="1:72" x14ac:dyDescent="0.25">
      <c r="A350" t="s">
        <v>1182</v>
      </c>
      <c r="B350" t="s">
        <v>1181</v>
      </c>
      <c r="C350" t="s">
        <v>3</v>
      </c>
      <c r="D350" t="s">
        <v>2</v>
      </c>
      <c r="E350" t="s">
        <v>27</v>
      </c>
      <c r="F350">
        <v>5</v>
      </c>
      <c r="G350" s="5">
        <v>0.78535096642929803</v>
      </c>
      <c r="H350" s="5">
        <v>0.40488301119023395</v>
      </c>
      <c r="I350" s="2">
        <v>0.85492227979274615</v>
      </c>
      <c r="J350" s="2">
        <v>0.14507772020725387</v>
      </c>
      <c r="K350" s="1">
        <v>13588</v>
      </c>
      <c r="L350" s="2">
        <v>0.71151515151515154</v>
      </c>
      <c r="M350" s="1">
        <v>76001</v>
      </c>
      <c r="N350" s="2">
        <v>0.15</v>
      </c>
      <c r="O350" s="2">
        <v>0.24559585492227978</v>
      </c>
      <c r="P350" s="2">
        <v>0.75440414507772025</v>
      </c>
      <c r="Q350">
        <v>25</v>
      </c>
      <c r="R350">
        <v>29</v>
      </c>
      <c r="S350" s="1">
        <v>118516.68972533</v>
      </c>
      <c r="T350" s="1">
        <v>110556</v>
      </c>
      <c r="U350" s="1">
        <v>33640</v>
      </c>
      <c r="V350" s="1">
        <v>52198</v>
      </c>
      <c r="W350" s="1">
        <v>71980</v>
      </c>
      <c r="X350" s="1">
        <v>85945</v>
      </c>
      <c r="Y350" s="1">
        <v>110832</v>
      </c>
      <c r="Z350" s="1">
        <v>137935</v>
      </c>
      <c r="AA350" s="1">
        <v>165425</v>
      </c>
      <c r="AB350" s="1">
        <v>184557</v>
      </c>
      <c r="AC350" s="1">
        <v>206413</v>
      </c>
      <c r="AD350" s="1">
        <v>335599</v>
      </c>
      <c r="AE350" s="1">
        <v>24227289.34</v>
      </c>
      <c r="AF350" s="3">
        <v>983</v>
      </c>
      <c r="AG350" s="1">
        <v>19186830.129999999</v>
      </c>
      <c r="AH350" s="1">
        <v>20489166.989999998</v>
      </c>
      <c r="AI350" s="1">
        <v>21712035.390000001</v>
      </c>
      <c r="AJ350" s="1">
        <v>21618009.43</v>
      </c>
      <c r="AK350" s="1">
        <v>22762015.59</v>
      </c>
      <c r="AL350" s="2">
        <v>0.20804883036081301</v>
      </c>
      <c r="AM350" s="2">
        <v>0.15429387487556201</v>
      </c>
      <c r="AN350" s="2">
        <v>0.10381904119365201</v>
      </c>
      <c r="AO350" s="2">
        <v>0.10770003500523601</v>
      </c>
      <c r="AP350" s="2">
        <v>6.0480300929942901E-2</v>
      </c>
      <c r="AQ350" s="2">
        <v>0.2115971515768057</v>
      </c>
      <c r="AR350" s="2">
        <v>0.23601220752797558</v>
      </c>
      <c r="AS350" s="2">
        <v>0.39267548321464901</v>
      </c>
      <c r="AT350" s="2">
        <v>0.16174974567650049</v>
      </c>
      <c r="AU350" s="2">
        <v>0.17395727365208546</v>
      </c>
      <c r="AV350" s="1">
        <v>182927</v>
      </c>
      <c r="AW350" s="1">
        <v>255565.71</v>
      </c>
      <c r="AX350" s="1">
        <v>248210.04</v>
      </c>
      <c r="AY350" s="1">
        <v>79228</v>
      </c>
      <c r="AZ350" s="1">
        <v>201855</v>
      </c>
      <c r="BA350" s="1">
        <v>440653.77</v>
      </c>
      <c r="BB350" s="1">
        <v>1005160.9</v>
      </c>
      <c r="BC350" s="1">
        <v>1466278.62</v>
      </c>
      <c r="BD350" s="1">
        <v>2486408.46</v>
      </c>
      <c r="BE350" s="1">
        <v>3125833.56</v>
      </c>
      <c r="BF350" s="1">
        <v>88353</v>
      </c>
      <c r="BG350" s="1">
        <v>0</v>
      </c>
      <c r="BH350" s="1">
        <v>0</v>
      </c>
      <c r="BI350" s="1">
        <v>0</v>
      </c>
      <c r="BJ350" s="1">
        <v>0</v>
      </c>
      <c r="BK350" s="2">
        <v>2.7466937945066123E-2</v>
      </c>
      <c r="BL350" s="2">
        <v>5.595116988809766E-2</v>
      </c>
      <c r="BM350" s="2">
        <v>6.8158697863682602E-2</v>
      </c>
      <c r="BN350" s="2">
        <v>7.8331637843336729E-2</v>
      </c>
      <c r="BO350" s="2">
        <v>9.5625635808748735E-2</v>
      </c>
      <c r="BP350" s="3">
        <v>494</v>
      </c>
      <c r="BQ350" s="2">
        <v>6.1884057971014504E-2</v>
      </c>
      <c r="BR350" s="2">
        <v>7.2052553613139503E-2</v>
      </c>
      <c r="BS350" s="1">
        <v>3764383.6302</v>
      </c>
      <c r="BT350" s="1">
        <v>4736091.5701000001</v>
      </c>
    </row>
    <row r="351" spans="1:72" x14ac:dyDescent="0.25">
      <c r="A351" t="s">
        <v>1180</v>
      </c>
      <c r="B351" t="s">
        <v>1179</v>
      </c>
      <c r="C351" t="s">
        <v>3</v>
      </c>
      <c r="D351" t="s">
        <v>2</v>
      </c>
      <c r="E351" t="s">
        <v>27</v>
      </c>
      <c r="F351">
        <v>5</v>
      </c>
      <c r="G351" s="5">
        <v>0.77543859649122804</v>
      </c>
      <c r="H351" s="5">
        <v>0.61052631578947369</v>
      </c>
      <c r="I351" s="2" t="s">
        <v>9</v>
      </c>
      <c r="J351" s="2" t="s">
        <v>9</v>
      </c>
      <c r="K351" s="1">
        <v>20470</v>
      </c>
      <c r="L351" s="2">
        <v>0.59786476868327398</v>
      </c>
      <c r="M351" s="1">
        <v>48144</v>
      </c>
      <c r="N351" s="2" t="s">
        <v>8</v>
      </c>
      <c r="O351" s="2">
        <v>0.45422535211267606</v>
      </c>
      <c r="P351" s="2">
        <v>0.54577464788732399</v>
      </c>
      <c r="Q351">
        <v>23</v>
      </c>
      <c r="R351">
        <v>30</v>
      </c>
      <c r="S351" s="1">
        <v>47062.817543859601</v>
      </c>
      <c r="T351" s="1">
        <v>41694</v>
      </c>
      <c r="U351" s="1">
        <v>10988</v>
      </c>
      <c r="V351" s="1">
        <v>17856</v>
      </c>
      <c r="W351" s="1">
        <v>25623</v>
      </c>
      <c r="X351" s="1">
        <v>33736</v>
      </c>
      <c r="Y351" s="1">
        <v>41866</v>
      </c>
      <c r="Z351" s="1">
        <v>49462</v>
      </c>
      <c r="AA351" s="1">
        <v>58906</v>
      </c>
      <c r="AB351" s="1">
        <v>70014</v>
      </c>
      <c r="AC351" s="1">
        <v>90513</v>
      </c>
      <c r="AD351" s="1">
        <v>327697</v>
      </c>
      <c r="AE351" s="1">
        <v>5975449.3799999999</v>
      </c>
      <c r="AF351" s="3">
        <v>285</v>
      </c>
      <c r="AG351" s="1">
        <v>4731429.0599999996</v>
      </c>
      <c r="AH351" s="1">
        <v>4727419.59</v>
      </c>
      <c r="AI351" s="1">
        <v>5011970.96</v>
      </c>
      <c r="AJ351" s="1">
        <v>5575027.7400000002</v>
      </c>
      <c r="AK351" s="1">
        <v>5724228.4299999997</v>
      </c>
      <c r="AL351" s="2">
        <v>0.20818857978510699</v>
      </c>
      <c r="AM351" s="2">
        <v>0.200866698514889</v>
      </c>
      <c r="AN351" s="2">
        <v>0.16123949158113302</v>
      </c>
      <c r="AO351" s="2">
        <v>6.7011134148374202E-2</v>
      </c>
      <c r="AP351" s="2">
        <v>4.2042185285820197E-2</v>
      </c>
      <c r="AQ351" s="2">
        <v>0.21403508771929824</v>
      </c>
      <c r="AR351" s="2">
        <v>0.24210526315789474</v>
      </c>
      <c r="AS351" s="2">
        <v>0.35789473684210527</v>
      </c>
      <c r="AT351" s="2">
        <v>0.3473684210526316</v>
      </c>
      <c r="AU351" s="2">
        <v>0.74035087719298243</v>
      </c>
      <c r="AV351" s="1">
        <v>556805.05000000005</v>
      </c>
      <c r="AW351" s="1">
        <v>499420.94</v>
      </c>
      <c r="AX351" s="1">
        <v>609632.06999999995</v>
      </c>
      <c r="AY351" s="1">
        <v>762835</v>
      </c>
      <c r="AZ351" s="1">
        <v>260960</v>
      </c>
      <c r="BA351" s="1">
        <v>395655</v>
      </c>
      <c r="BB351" s="1">
        <v>409940</v>
      </c>
      <c r="BC351" s="1">
        <v>406714.69</v>
      </c>
      <c r="BD351" s="1">
        <v>357876.63</v>
      </c>
      <c r="BE351" s="1">
        <v>2401440.29</v>
      </c>
      <c r="BF351" s="1">
        <v>0</v>
      </c>
      <c r="BG351" s="1">
        <v>9154</v>
      </c>
      <c r="BH351" s="1">
        <v>145173</v>
      </c>
      <c r="BI351" s="1">
        <v>61305</v>
      </c>
      <c r="BJ351" s="1">
        <v>35289</v>
      </c>
      <c r="BK351" s="2">
        <v>0.32280701754385965</v>
      </c>
      <c r="BL351" s="2">
        <v>0.32631578947368423</v>
      </c>
      <c r="BM351" s="2">
        <v>0.44912280701754387</v>
      </c>
      <c r="BN351" s="2">
        <v>0.45964912280701753</v>
      </c>
      <c r="BO351" s="2">
        <v>0.61052631578947369</v>
      </c>
      <c r="BP351" s="3">
        <v>191</v>
      </c>
      <c r="BQ351" s="2">
        <v>0.10172666666666701</v>
      </c>
      <c r="BR351" s="2">
        <v>0.239920883925554</v>
      </c>
      <c r="BS351" s="1">
        <v>783033.12320000003</v>
      </c>
      <c r="BT351" s="1">
        <v>1026697.1898000001</v>
      </c>
    </row>
    <row r="352" spans="1:72" x14ac:dyDescent="0.25">
      <c r="A352" t="s">
        <v>1178</v>
      </c>
      <c r="B352" t="s">
        <v>1177</v>
      </c>
      <c r="C352" t="s">
        <v>3</v>
      </c>
      <c r="D352" t="s">
        <v>2</v>
      </c>
      <c r="E352" t="s">
        <v>27</v>
      </c>
      <c r="F352">
        <v>5</v>
      </c>
      <c r="G352" s="5">
        <v>0.74328187535734702</v>
      </c>
      <c r="H352" s="5">
        <v>0.59348198970840482</v>
      </c>
      <c r="I352" s="2">
        <v>0.98501440922190198</v>
      </c>
      <c r="J352" s="2">
        <v>1.4985590778097982E-2</v>
      </c>
      <c r="K352" s="1">
        <v>13650</v>
      </c>
      <c r="L352" s="2">
        <v>0.72557050906963139</v>
      </c>
      <c r="M352" s="1">
        <v>78610.5</v>
      </c>
      <c r="N352" s="2" t="s">
        <v>0</v>
      </c>
      <c r="O352" s="2">
        <v>0.25533141210374638</v>
      </c>
      <c r="P352" s="2">
        <v>0.74466858789625356</v>
      </c>
      <c r="Q352">
        <v>23</v>
      </c>
      <c r="R352">
        <v>28</v>
      </c>
      <c r="S352" s="1">
        <v>85176.588336192101</v>
      </c>
      <c r="T352" s="1">
        <v>66547</v>
      </c>
      <c r="U352" s="1">
        <v>16174</v>
      </c>
      <c r="V352" s="1">
        <v>27750</v>
      </c>
      <c r="W352" s="1">
        <v>39162</v>
      </c>
      <c r="X352" s="1">
        <v>51563</v>
      </c>
      <c r="Y352" s="1">
        <v>66547</v>
      </c>
      <c r="Z352" s="1">
        <v>82390</v>
      </c>
      <c r="AA352" s="1">
        <v>106183</v>
      </c>
      <c r="AB352" s="1">
        <v>147631</v>
      </c>
      <c r="AC352" s="1">
        <v>187233</v>
      </c>
      <c r="AD352" s="1">
        <v>324737</v>
      </c>
      <c r="AE352" s="1">
        <v>51516819.43</v>
      </c>
      <c r="AF352" s="3">
        <v>1748</v>
      </c>
      <c r="AG352" s="1">
        <v>40795653.310000002</v>
      </c>
      <c r="AH352" s="1">
        <v>42607498.649999999</v>
      </c>
      <c r="AI352" s="1">
        <v>44788868.079999998</v>
      </c>
      <c r="AJ352" s="1">
        <v>47764712.899999999</v>
      </c>
      <c r="AK352" s="1">
        <v>49788207.810000002</v>
      </c>
      <c r="AL352" s="2">
        <v>0.208272705183634</v>
      </c>
      <c r="AM352" s="2">
        <v>0.17294003936143199</v>
      </c>
      <c r="AN352" s="2">
        <v>0.13059718019164199</v>
      </c>
      <c r="AO352" s="2">
        <v>7.2832650996598899E-2</v>
      </c>
      <c r="AP352" s="2">
        <v>3.3554315641492603E-2</v>
      </c>
      <c r="AQ352" s="2">
        <v>0.19679633867276888</v>
      </c>
      <c r="AR352" s="2">
        <v>0.26201372997711669</v>
      </c>
      <c r="AS352" s="2">
        <v>0.33237986270022885</v>
      </c>
      <c r="AT352" s="2">
        <v>0.26887871853546913</v>
      </c>
      <c r="AU352" s="2">
        <v>0.41475972540045769</v>
      </c>
      <c r="AV352" s="1">
        <v>1176757.3999999999</v>
      </c>
      <c r="AW352" s="1">
        <v>1322679.3799999999</v>
      </c>
      <c r="AX352" s="1">
        <v>1138392.54</v>
      </c>
      <c r="AY352" s="1">
        <v>573362.28</v>
      </c>
      <c r="AZ352" s="1">
        <v>316849.02</v>
      </c>
      <c r="BA352" s="1">
        <v>2121815.2599999998</v>
      </c>
      <c r="BB352" s="1">
        <v>2546433.54</v>
      </c>
      <c r="BC352" s="1">
        <v>4159788.05</v>
      </c>
      <c r="BD352" s="1">
        <v>6142715.8200000003</v>
      </c>
      <c r="BE352" s="1">
        <v>9257144.5600000005</v>
      </c>
      <c r="BF352" s="1">
        <v>71858.17</v>
      </c>
      <c r="BG352" s="1">
        <v>82493</v>
      </c>
      <c r="BH352" s="1">
        <v>46638</v>
      </c>
      <c r="BI352" s="1">
        <v>46637</v>
      </c>
      <c r="BJ352" s="1">
        <v>53474</v>
      </c>
      <c r="BK352" s="2">
        <v>6.1212814645308922E-2</v>
      </c>
      <c r="BL352" s="2">
        <v>8.7528604118993131E-2</v>
      </c>
      <c r="BM352" s="2">
        <v>8.7528604118993131E-2</v>
      </c>
      <c r="BN352" s="2">
        <v>9.7254004576659045E-2</v>
      </c>
      <c r="BO352" s="2">
        <v>0.14645308924485126</v>
      </c>
      <c r="BP352" s="3">
        <v>1138</v>
      </c>
      <c r="BQ352" s="2">
        <v>0.154705882352941</v>
      </c>
      <c r="BR352" s="2">
        <v>0.26563944940047302</v>
      </c>
      <c r="BS352" s="1">
        <v>7610832.3492000001</v>
      </c>
      <c r="BT352" s="1">
        <v>9603348.2844999991</v>
      </c>
    </row>
    <row r="353" spans="1:72" x14ac:dyDescent="0.25">
      <c r="A353" t="s">
        <v>1176</v>
      </c>
      <c r="B353" t="s">
        <v>1175</v>
      </c>
      <c r="C353" t="s">
        <v>3</v>
      </c>
      <c r="D353" t="s">
        <v>2</v>
      </c>
      <c r="E353" t="s">
        <v>1</v>
      </c>
      <c r="F353">
        <v>5</v>
      </c>
      <c r="G353" s="5">
        <v>0.72972972972972971</v>
      </c>
      <c r="H353" s="5">
        <v>0.5</v>
      </c>
      <c r="I353" s="2" t="s">
        <v>9</v>
      </c>
      <c r="J353" s="2" t="s">
        <v>9</v>
      </c>
      <c r="K353" s="1">
        <v>0</v>
      </c>
      <c r="L353" s="2">
        <v>0.90476190476190477</v>
      </c>
      <c r="M353" s="1">
        <v>0</v>
      </c>
      <c r="N353" s="2" t="s">
        <v>8</v>
      </c>
      <c r="O353" s="2">
        <v>0.40816326530612246</v>
      </c>
      <c r="P353" s="2">
        <v>0.59183673469387754</v>
      </c>
      <c r="Q353">
        <v>0</v>
      </c>
      <c r="R353">
        <v>28</v>
      </c>
      <c r="S353" s="1">
        <v>163987.71621621601</v>
      </c>
      <c r="T353" s="1">
        <v>171183</v>
      </c>
      <c r="U353" s="1">
        <v>67565</v>
      </c>
      <c r="V353" s="1">
        <v>110317</v>
      </c>
      <c r="W353" s="1">
        <v>134050</v>
      </c>
      <c r="X353" s="1">
        <v>156646</v>
      </c>
      <c r="Y353" s="1">
        <v>172298</v>
      </c>
      <c r="Z353" s="1">
        <v>188983</v>
      </c>
      <c r="AA353" s="1">
        <v>202426</v>
      </c>
      <c r="AB353" s="1">
        <v>220183</v>
      </c>
      <c r="AC353" s="1">
        <v>234588</v>
      </c>
      <c r="AD353" s="1">
        <v>334893</v>
      </c>
      <c r="AE353" s="1">
        <v>8061378.1100000003</v>
      </c>
      <c r="AF353" s="3">
        <v>148</v>
      </c>
      <c r="AG353" s="1">
        <v>6379777.9699999997</v>
      </c>
      <c r="AH353" s="1">
        <v>6584843.3300000001</v>
      </c>
      <c r="AI353" s="1">
        <v>7169401.54</v>
      </c>
      <c r="AJ353" s="1">
        <v>7683911.5300000003</v>
      </c>
      <c r="AK353" s="1">
        <v>7784641.9299999997</v>
      </c>
      <c r="AL353" s="2">
        <v>0.20859958645457902</v>
      </c>
      <c r="AM353" s="2">
        <v>0.18316158352234801</v>
      </c>
      <c r="AN353" s="2">
        <v>0.11064814946386299</v>
      </c>
      <c r="AO353" s="2">
        <v>4.6824075840303098E-2</v>
      </c>
      <c r="AP353" s="2">
        <v>3.4328644088374098E-2</v>
      </c>
      <c r="AQ353" s="2">
        <v>0.25</v>
      </c>
      <c r="AR353" s="2">
        <v>0.31756756756756754</v>
      </c>
      <c r="AS353" s="2">
        <v>0.47972972972972971</v>
      </c>
      <c r="AT353" s="2">
        <v>0.4391891891891892</v>
      </c>
      <c r="AU353" s="2">
        <v>0.44594594594594594</v>
      </c>
      <c r="AV353" s="1">
        <v>478792</v>
      </c>
      <c r="AW353" s="1">
        <v>291166</v>
      </c>
      <c r="AX353" s="1">
        <v>463451.2</v>
      </c>
      <c r="AY353" s="1">
        <v>207874</v>
      </c>
      <c r="AZ353" s="1">
        <v>92350</v>
      </c>
      <c r="BA353" s="1">
        <v>202632.55</v>
      </c>
      <c r="BB353" s="1">
        <v>167079.25</v>
      </c>
      <c r="BC353" s="1">
        <v>235781.78</v>
      </c>
      <c r="BD353" s="1">
        <v>340299</v>
      </c>
      <c r="BE353" s="1">
        <v>226422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2" t="s">
        <v>12</v>
      </c>
      <c r="BL353" s="2" t="s">
        <v>12</v>
      </c>
      <c r="BM353" s="2" t="s">
        <v>12</v>
      </c>
      <c r="BN353" s="2" t="s">
        <v>12</v>
      </c>
      <c r="BO353" s="2" t="s">
        <v>12</v>
      </c>
      <c r="BP353" s="3">
        <v>86</v>
      </c>
      <c r="BQ353" s="2">
        <v>0.115052095527979</v>
      </c>
      <c r="BR353" s="2">
        <v>0.25504139576116197</v>
      </c>
      <c r="BS353" s="1">
        <v>1139247.9754000001</v>
      </c>
      <c r="BT353" s="1">
        <v>1465365.5630999999</v>
      </c>
    </row>
    <row r="354" spans="1:72" x14ac:dyDescent="0.25">
      <c r="A354" t="s">
        <v>1174</v>
      </c>
      <c r="B354" t="s">
        <v>1173</v>
      </c>
      <c r="C354" t="s">
        <v>3</v>
      </c>
      <c r="D354" t="s">
        <v>2</v>
      </c>
      <c r="E354" t="s">
        <v>27</v>
      </c>
      <c r="F354">
        <v>5</v>
      </c>
      <c r="G354" s="5">
        <v>0.65765765765765771</v>
      </c>
      <c r="H354" s="5">
        <v>0.52252252252252251</v>
      </c>
      <c r="I354" s="2" t="s">
        <v>9</v>
      </c>
      <c r="J354" s="2" t="s">
        <v>9</v>
      </c>
      <c r="K354" s="1">
        <v>35283</v>
      </c>
      <c r="L354" s="2">
        <v>0.45045045045045046</v>
      </c>
      <c r="M354" s="1">
        <v>0</v>
      </c>
      <c r="N354" s="2" t="s">
        <v>8</v>
      </c>
      <c r="O354" s="2">
        <v>0.38738738738738737</v>
      </c>
      <c r="P354" s="2">
        <v>0.61261261261261257</v>
      </c>
      <c r="Q354">
        <v>0</v>
      </c>
      <c r="R354">
        <v>33</v>
      </c>
      <c r="S354" s="1">
        <v>49895.297297297198</v>
      </c>
      <c r="T354" s="1">
        <v>41642</v>
      </c>
      <c r="U354" s="1">
        <v>10680</v>
      </c>
      <c r="V354" s="1">
        <v>18836</v>
      </c>
      <c r="W354" s="1">
        <v>26022</v>
      </c>
      <c r="X354" s="1">
        <v>32744</v>
      </c>
      <c r="Y354" s="1">
        <v>41642</v>
      </c>
      <c r="Z354" s="1">
        <v>53873</v>
      </c>
      <c r="AA354" s="1">
        <v>66592</v>
      </c>
      <c r="AB354" s="1">
        <v>77780</v>
      </c>
      <c r="AC354" s="1">
        <v>105053</v>
      </c>
      <c r="AD354" s="1">
        <v>156579</v>
      </c>
      <c r="AE354" s="1">
        <v>2790574.83</v>
      </c>
      <c r="AF354" s="3">
        <v>111</v>
      </c>
      <c r="AG354" s="1">
        <v>2209620.0699999998</v>
      </c>
      <c r="AH354" s="1">
        <v>2220336.52</v>
      </c>
      <c r="AI354" s="1">
        <v>2316433.2999999998</v>
      </c>
      <c r="AJ354" s="1">
        <v>2527454.35</v>
      </c>
      <c r="AK354" s="1">
        <v>2645010.7799999998</v>
      </c>
      <c r="AL354" s="2">
        <v>0.20878712195860999</v>
      </c>
      <c r="AM354" s="2">
        <v>0.20494981374349799</v>
      </c>
      <c r="AN354" s="2">
        <v>0.17053982131692202</v>
      </c>
      <c r="AO354" s="2">
        <v>9.42889891972543E-2</v>
      </c>
      <c r="AP354" s="2">
        <v>5.2162747415019098E-2</v>
      </c>
      <c r="AQ354" s="2">
        <v>0.25225225225225223</v>
      </c>
      <c r="AR354" s="2">
        <v>0.21621621621621623</v>
      </c>
      <c r="AS354" s="2">
        <v>0.34234234234234234</v>
      </c>
      <c r="AT354" s="2">
        <v>0.35135135135135137</v>
      </c>
      <c r="AU354" s="2">
        <v>0.77477477477477474</v>
      </c>
      <c r="AV354" s="1">
        <v>170944.36</v>
      </c>
      <c r="AW354" s="1">
        <v>206512.36</v>
      </c>
      <c r="AX354" s="1">
        <v>147112.99</v>
      </c>
      <c r="AY354" s="1">
        <v>65652</v>
      </c>
      <c r="AZ354" s="1">
        <v>106398</v>
      </c>
      <c r="BA354" s="1">
        <v>317033.03000000003</v>
      </c>
      <c r="BB354" s="1">
        <v>298420.36</v>
      </c>
      <c r="BC354" s="1">
        <v>238525</v>
      </c>
      <c r="BD354" s="1">
        <v>236818.36</v>
      </c>
      <c r="BE354" s="1">
        <v>1279921.51</v>
      </c>
      <c r="BF354" s="1">
        <v>21106</v>
      </c>
      <c r="BG354" s="1">
        <v>0</v>
      </c>
      <c r="BH354" s="1">
        <v>0</v>
      </c>
      <c r="BI354" s="1">
        <v>33535</v>
      </c>
      <c r="BJ354" s="1">
        <v>0</v>
      </c>
      <c r="BK354" s="2">
        <v>0.45045045045045046</v>
      </c>
      <c r="BL354" s="2">
        <v>0.63063063063063063</v>
      </c>
      <c r="BM354" s="2">
        <v>0.71171171171171166</v>
      </c>
      <c r="BN354" s="2">
        <v>0.81981981981981977</v>
      </c>
      <c r="BO354" s="2">
        <v>0.88288288288288286</v>
      </c>
      <c r="BP354" s="3">
        <v>75</v>
      </c>
      <c r="BQ354" s="2">
        <v>0.10995912762063301</v>
      </c>
      <c r="BR354" s="2">
        <v>0.22463083448979099</v>
      </c>
      <c r="BS354" s="1">
        <v>346546.91</v>
      </c>
      <c r="BT354" s="1">
        <v>450808.66</v>
      </c>
    </row>
    <row r="355" spans="1:72" x14ac:dyDescent="0.25">
      <c r="A355" t="s">
        <v>1172</v>
      </c>
      <c r="B355" t="s">
        <v>1171</v>
      </c>
      <c r="C355" t="s">
        <v>3</v>
      </c>
      <c r="D355" t="s">
        <v>2</v>
      </c>
      <c r="E355" t="s">
        <v>27</v>
      </c>
      <c r="F355">
        <v>5</v>
      </c>
      <c r="G355" s="5">
        <v>0.79359430604982206</v>
      </c>
      <c r="H355" s="5">
        <v>0.68327402135231319</v>
      </c>
      <c r="I355" s="2">
        <v>0.74377224199288261</v>
      </c>
      <c r="J355" s="2">
        <v>0.25622775800711745</v>
      </c>
      <c r="K355" s="1">
        <v>32160</v>
      </c>
      <c r="L355" s="2">
        <v>0.46889952153110048</v>
      </c>
      <c r="M355" s="1">
        <v>65553</v>
      </c>
      <c r="N355" s="2" t="s">
        <v>0</v>
      </c>
      <c r="O355" s="2">
        <v>0.302491103202847</v>
      </c>
      <c r="P355" s="2">
        <v>0.697508896797153</v>
      </c>
      <c r="Q355">
        <v>26</v>
      </c>
      <c r="R355">
        <v>30</v>
      </c>
      <c r="S355" s="1">
        <v>39181.298932384299</v>
      </c>
      <c r="T355" s="1">
        <v>36983</v>
      </c>
      <c r="U355" s="1">
        <v>12648</v>
      </c>
      <c r="V355" s="1">
        <v>19442</v>
      </c>
      <c r="W355" s="1">
        <v>24090</v>
      </c>
      <c r="X355" s="1">
        <v>29943</v>
      </c>
      <c r="Y355" s="1">
        <v>36983</v>
      </c>
      <c r="Z355" s="1">
        <v>41297</v>
      </c>
      <c r="AA355" s="1">
        <v>49319</v>
      </c>
      <c r="AB355" s="1">
        <v>55895</v>
      </c>
      <c r="AC355" s="1">
        <v>69774</v>
      </c>
      <c r="AD355" s="1">
        <v>158762</v>
      </c>
      <c r="AE355" s="1">
        <v>5814648.2000000002</v>
      </c>
      <c r="AF355" s="3">
        <v>281</v>
      </c>
      <c r="AG355" s="1">
        <v>4596311.58</v>
      </c>
      <c r="AH355" s="1">
        <v>4822616.25</v>
      </c>
      <c r="AI355" s="1">
        <v>5035347.34</v>
      </c>
      <c r="AJ355" s="1">
        <v>5147865.41</v>
      </c>
      <c r="AK355" s="1">
        <v>5227470.34</v>
      </c>
      <c r="AL355" s="2">
        <v>0.209528861952473</v>
      </c>
      <c r="AM355" s="2">
        <v>0.17060910924929198</v>
      </c>
      <c r="AN355" s="2">
        <v>0.13402373337049001</v>
      </c>
      <c r="AO355" s="2">
        <v>0.114672937564821</v>
      </c>
      <c r="AP355" s="2">
        <v>0.100982525477637</v>
      </c>
      <c r="AQ355" s="2">
        <v>0.11743772241992882</v>
      </c>
      <c r="AR355" s="2">
        <v>0.1494661921708185</v>
      </c>
      <c r="AS355" s="2">
        <v>0.23131672597864769</v>
      </c>
      <c r="AT355" s="2">
        <v>0.16014234875444841</v>
      </c>
      <c r="AU355" s="2">
        <v>0.28469750889679718</v>
      </c>
      <c r="AV355" s="1">
        <v>215708.79</v>
      </c>
      <c r="AW355" s="1">
        <v>190948.79</v>
      </c>
      <c r="AX355" s="1">
        <v>212120.26</v>
      </c>
      <c r="AY355" s="1">
        <v>78509</v>
      </c>
      <c r="AZ355" s="1">
        <v>102100</v>
      </c>
      <c r="BA355" s="1">
        <v>280790.3</v>
      </c>
      <c r="BB355" s="1">
        <v>197134.67</v>
      </c>
      <c r="BC355" s="1">
        <v>196946.91</v>
      </c>
      <c r="BD355" s="1">
        <v>275845.84999999998</v>
      </c>
      <c r="BE355" s="1">
        <v>1074716.5</v>
      </c>
      <c r="BF355" s="1">
        <v>0</v>
      </c>
      <c r="BG355" s="1">
        <v>0</v>
      </c>
      <c r="BH355" s="1">
        <v>8539</v>
      </c>
      <c r="BI355" s="1">
        <v>7556</v>
      </c>
      <c r="BJ355" s="1">
        <v>20502</v>
      </c>
      <c r="BK355" s="2">
        <v>0.51245551601423489</v>
      </c>
      <c r="BL355" s="2">
        <v>0.84697508896797158</v>
      </c>
      <c r="BM355" s="2">
        <v>0.84697508896797158</v>
      </c>
      <c r="BN355" s="2">
        <v>0.81494661921708189</v>
      </c>
      <c r="BO355" s="2">
        <v>0.72953736654804269</v>
      </c>
      <c r="BP355" s="3">
        <v>214</v>
      </c>
      <c r="BQ355" s="2">
        <v>0.100525880943304</v>
      </c>
      <c r="BR355" s="2">
        <v>0.21704319906638803</v>
      </c>
      <c r="BS355" s="1">
        <v>548948.11040000001</v>
      </c>
      <c r="BT355" s="1">
        <v>778862.44209999999</v>
      </c>
    </row>
    <row r="356" spans="1:72" x14ac:dyDescent="0.25">
      <c r="A356" t="s">
        <v>1170</v>
      </c>
      <c r="B356" t="s">
        <v>1169</v>
      </c>
      <c r="C356" t="s">
        <v>3</v>
      </c>
      <c r="D356" t="s">
        <v>2</v>
      </c>
      <c r="E356" t="s">
        <v>1</v>
      </c>
      <c r="F356">
        <v>5</v>
      </c>
      <c r="G356" s="5">
        <v>0.77039954980303882</v>
      </c>
      <c r="H356" s="5">
        <v>0.50534608891389987</v>
      </c>
      <c r="I356" s="2">
        <v>0.95541760722347635</v>
      </c>
      <c r="J356" s="2">
        <v>4.4582392776523705E-2</v>
      </c>
      <c r="K356" s="1">
        <v>18191</v>
      </c>
      <c r="L356" s="2">
        <v>0.62787950383933844</v>
      </c>
      <c r="M356" s="1">
        <v>81020</v>
      </c>
      <c r="N356" s="2" t="s">
        <v>0</v>
      </c>
      <c r="O356" s="2">
        <v>0.17381489841986456</v>
      </c>
      <c r="P356" s="2">
        <v>0.82618510158013547</v>
      </c>
      <c r="Q356">
        <v>25</v>
      </c>
      <c r="R356">
        <v>28</v>
      </c>
      <c r="S356" s="1">
        <v>91911.535171637501</v>
      </c>
      <c r="T356" s="1">
        <v>87967</v>
      </c>
      <c r="U356" s="1">
        <v>31820</v>
      </c>
      <c r="V356" s="1">
        <v>50615</v>
      </c>
      <c r="W356" s="1">
        <v>62523</v>
      </c>
      <c r="X356" s="1">
        <v>76122</v>
      </c>
      <c r="Y356" s="1">
        <v>88196</v>
      </c>
      <c r="Z356" s="1">
        <v>101233</v>
      </c>
      <c r="AA356" s="1">
        <v>115446</v>
      </c>
      <c r="AB356" s="1">
        <v>133573</v>
      </c>
      <c r="AC356" s="1">
        <v>155628</v>
      </c>
      <c r="AD356" s="1">
        <v>392812</v>
      </c>
      <c r="AE356" s="1">
        <v>62130953.840000004</v>
      </c>
      <c r="AF356" s="3">
        <v>1777</v>
      </c>
      <c r="AG356" s="1">
        <v>49064717.210000001</v>
      </c>
      <c r="AH356" s="1">
        <v>50166366.390000001</v>
      </c>
      <c r="AI356" s="1">
        <v>51973790.75</v>
      </c>
      <c r="AJ356" s="1">
        <v>57439567.420000002</v>
      </c>
      <c r="AK356" s="1">
        <v>59912344.340000004</v>
      </c>
      <c r="AL356" s="2">
        <v>0.21030156182131399</v>
      </c>
      <c r="AM356" s="2">
        <v>0.19191275428814999</v>
      </c>
      <c r="AN356" s="2">
        <v>0.16347991560143701</v>
      </c>
      <c r="AO356" s="2">
        <v>7.5508037943233297E-2</v>
      </c>
      <c r="AP356" s="2">
        <v>3.5708601958910402E-2</v>
      </c>
      <c r="AQ356" s="2">
        <v>0.18626899268429939</v>
      </c>
      <c r="AR356" s="2">
        <v>0.25717501406865506</v>
      </c>
      <c r="AS356" s="2">
        <v>0.37028700056274622</v>
      </c>
      <c r="AT356" s="2">
        <v>0.31288688801350589</v>
      </c>
      <c r="AU356" s="2">
        <v>0.41305571187394485</v>
      </c>
      <c r="AV356" s="1">
        <v>2216968.36</v>
      </c>
      <c r="AW356" s="1">
        <v>1650931.04</v>
      </c>
      <c r="AX356" s="1">
        <v>1192585.1000000001</v>
      </c>
      <c r="AY356" s="1">
        <v>897274.26</v>
      </c>
      <c r="AZ356" s="1">
        <v>553937</v>
      </c>
      <c r="BA356" s="1">
        <v>1250311.18</v>
      </c>
      <c r="BB356" s="1">
        <v>1465702.25</v>
      </c>
      <c r="BC356" s="1">
        <v>2148521.7200000002</v>
      </c>
      <c r="BD356" s="1">
        <v>4602398.8499999996</v>
      </c>
      <c r="BE356" s="1">
        <v>5711383.6299999999</v>
      </c>
      <c r="BF356" s="1">
        <v>0</v>
      </c>
      <c r="BG356" s="1">
        <v>0</v>
      </c>
      <c r="BH356" s="1">
        <v>0</v>
      </c>
      <c r="BI356" s="1">
        <v>0</v>
      </c>
      <c r="BJ356" s="1">
        <v>31311</v>
      </c>
      <c r="BK356" s="2">
        <v>5.0647158131682614E-2</v>
      </c>
      <c r="BL356" s="2">
        <v>6.8655036578503095E-2</v>
      </c>
      <c r="BM356" s="2">
        <v>7.0906021384355658E-2</v>
      </c>
      <c r="BN356" s="2">
        <v>7.8221722003376473E-2</v>
      </c>
      <c r="BO356" s="2">
        <v>9.510410804727068E-2</v>
      </c>
      <c r="BP356" s="3">
        <v>1054</v>
      </c>
      <c r="BQ356" s="2">
        <v>8.1657944849021002E-2</v>
      </c>
      <c r="BR356" s="2">
        <v>0.21186725033395301</v>
      </c>
      <c r="BS356" s="1">
        <v>9057480.7190000005</v>
      </c>
      <c r="BT356" s="1">
        <v>11637250.8289</v>
      </c>
    </row>
    <row r="357" spans="1:72" x14ac:dyDescent="0.25">
      <c r="A357" t="s">
        <v>1168</v>
      </c>
      <c r="B357" t="s">
        <v>1167</v>
      </c>
      <c r="C357" t="s">
        <v>3</v>
      </c>
      <c r="D357" t="s">
        <v>2</v>
      </c>
      <c r="E357" t="s">
        <v>27</v>
      </c>
      <c r="F357">
        <v>3</v>
      </c>
      <c r="G357" s="5">
        <v>0.69911504424778759</v>
      </c>
      <c r="H357" s="5">
        <v>0.59734513274336287</v>
      </c>
      <c r="I357" s="2" t="s">
        <v>9</v>
      </c>
      <c r="J357" s="2" t="s">
        <v>9</v>
      </c>
      <c r="K357" s="1">
        <v>36682</v>
      </c>
      <c r="L357" s="2">
        <v>0.39726027397260272</v>
      </c>
      <c r="M357" s="1">
        <v>31411</v>
      </c>
      <c r="N357" s="2" t="s">
        <v>8</v>
      </c>
      <c r="O357" s="2">
        <v>0.52702702702702697</v>
      </c>
      <c r="P357" s="2">
        <v>0.47297297297297297</v>
      </c>
      <c r="Q357">
        <v>23</v>
      </c>
      <c r="R357">
        <v>32</v>
      </c>
      <c r="S357" s="1">
        <v>34106.411504424701</v>
      </c>
      <c r="T357" s="1">
        <v>26558</v>
      </c>
      <c r="U357" s="1">
        <v>6629</v>
      </c>
      <c r="V357" s="1">
        <v>10986</v>
      </c>
      <c r="W357" s="1">
        <v>15049</v>
      </c>
      <c r="X357" s="1">
        <v>21118</v>
      </c>
      <c r="Y357" s="1">
        <v>26826</v>
      </c>
      <c r="Z357" s="1">
        <v>32809</v>
      </c>
      <c r="AA357" s="1">
        <v>44869</v>
      </c>
      <c r="AB357" s="1">
        <v>52834</v>
      </c>
      <c r="AC357" s="1">
        <v>71033</v>
      </c>
      <c r="AD357" s="1">
        <v>160199</v>
      </c>
      <c r="AE357" s="1">
        <v>3184235.46</v>
      </c>
      <c r="AF357" s="3">
        <v>226</v>
      </c>
      <c r="AG357" s="1">
        <v>2514139.5699999998</v>
      </c>
      <c r="AH357" s="1">
        <v>2597136.75</v>
      </c>
      <c r="AI357" s="1">
        <v>2649611.04</v>
      </c>
      <c r="AJ357" s="1">
        <v>2840052.31</v>
      </c>
      <c r="AK357" s="1">
        <v>2911992.4</v>
      </c>
      <c r="AL357" s="2">
        <v>0.21044168950998302</v>
      </c>
      <c r="AM357" s="2">
        <v>0.18437666352726301</v>
      </c>
      <c r="AN357" s="2">
        <v>0.16789726347686598</v>
      </c>
      <c r="AO357" s="2">
        <v>0.108089729645809</v>
      </c>
      <c r="AP357" s="2">
        <v>8.5497151017845802E-2</v>
      </c>
      <c r="AQ357" s="2">
        <v>0.22566371681415928</v>
      </c>
      <c r="AR357" s="2">
        <v>0.27876106194690264</v>
      </c>
      <c r="AS357" s="2">
        <v>0.32743362831858408</v>
      </c>
      <c r="AT357" s="2">
        <v>0.30088495575221241</v>
      </c>
      <c r="AU357" s="2">
        <v>0.57079646017699115</v>
      </c>
      <c r="AV357" s="1">
        <v>273246</v>
      </c>
      <c r="AW357" s="1">
        <v>283717</v>
      </c>
      <c r="AX357" s="1">
        <v>225200.31</v>
      </c>
      <c r="AY357" s="1">
        <v>178198.45</v>
      </c>
      <c r="AZ357" s="1">
        <v>131970</v>
      </c>
      <c r="BA357" s="1">
        <v>187354.82</v>
      </c>
      <c r="BB357" s="1">
        <v>229003.93</v>
      </c>
      <c r="BC357" s="1">
        <v>392049.12</v>
      </c>
      <c r="BD357" s="1">
        <v>356036.17</v>
      </c>
      <c r="BE357" s="1">
        <v>1088655.55</v>
      </c>
      <c r="BF357" s="1">
        <v>0</v>
      </c>
      <c r="BG357" s="1">
        <v>2700</v>
      </c>
      <c r="BH357" s="1">
        <v>0</v>
      </c>
      <c r="BI357" s="1">
        <v>34355</v>
      </c>
      <c r="BJ357" s="1">
        <v>0</v>
      </c>
      <c r="BK357" s="2">
        <v>0.26106194690265488</v>
      </c>
      <c r="BL357" s="2">
        <v>0.42920353982300885</v>
      </c>
      <c r="BM357" s="2">
        <v>0.41592920353982299</v>
      </c>
      <c r="BN357" s="2">
        <v>0.41150442477876104</v>
      </c>
      <c r="BO357" s="2">
        <v>0.44690265486725661</v>
      </c>
      <c r="BP357" s="3">
        <v>160</v>
      </c>
      <c r="BQ357" s="2">
        <v>0.14848993288590601</v>
      </c>
      <c r="BR357" s="2">
        <v>0.26224361320648998</v>
      </c>
      <c r="BS357" s="1">
        <v>392572.0344</v>
      </c>
      <c r="BT357" s="1">
        <v>510634.64659999998</v>
      </c>
    </row>
    <row r="358" spans="1:72" x14ac:dyDescent="0.25">
      <c r="A358" t="s">
        <v>1166</v>
      </c>
      <c r="B358" t="s">
        <v>1165</v>
      </c>
      <c r="C358" t="s">
        <v>3</v>
      </c>
      <c r="D358" t="s">
        <v>107</v>
      </c>
      <c r="E358" t="s">
        <v>27</v>
      </c>
      <c r="F358">
        <v>5</v>
      </c>
      <c r="G358" s="5">
        <v>0.73705179282868527</v>
      </c>
      <c r="H358" s="5">
        <v>0.67994687915006635</v>
      </c>
      <c r="I358" s="2" t="s">
        <v>9</v>
      </c>
      <c r="J358" s="2" t="s">
        <v>9</v>
      </c>
      <c r="K358" s="1">
        <v>2000</v>
      </c>
      <c r="L358" s="2">
        <v>0.87858117326057295</v>
      </c>
      <c r="M358" s="1">
        <v>23346.5</v>
      </c>
      <c r="N358" s="2" t="s">
        <v>8</v>
      </c>
      <c r="O358" s="2">
        <v>0.47090663058186738</v>
      </c>
      <c r="P358" s="2">
        <v>0.52909336941813256</v>
      </c>
      <c r="Q358">
        <v>24</v>
      </c>
      <c r="R358">
        <v>28</v>
      </c>
      <c r="S358" s="1">
        <v>29345.017264276201</v>
      </c>
      <c r="T358" s="1">
        <v>21250</v>
      </c>
      <c r="U358" s="1">
        <v>6796</v>
      </c>
      <c r="V358" s="1">
        <v>8500</v>
      </c>
      <c r="W358" s="1">
        <v>12416</v>
      </c>
      <c r="X358" s="1">
        <v>16300</v>
      </c>
      <c r="Y358" s="1">
        <v>21250</v>
      </c>
      <c r="Z358" s="1">
        <v>26350</v>
      </c>
      <c r="AA358" s="1">
        <v>33500</v>
      </c>
      <c r="AB358" s="1">
        <v>45323</v>
      </c>
      <c r="AC358" s="1">
        <v>64595</v>
      </c>
      <c r="AD358" s="1">
        <v>210156</v>
      </c>
      <c r="AE358" s="1">
        <v>15423961.140000001</v>
      </c>
      <c r="AF358" s="3">
        <v>753</v>
      </c>
      <c r="AG358" s="1">
        <v>12177364.98</v>
      </c>
      <c r="AH358" s="1">
        <v>12922675.23</v>
      </c>
      <c r="AI358" s="1">
        <v>13439620.359999999</v>
      </c>
      <c r="AJ358" s="1">
        <v>14196705.41</v>
      </c>
      <c r="AK358" s="1">
        <v>14670981.310000001</v>
      </c>
      <c r="AL358" s="2">
        <v>0.21049042658570902</v>
      </c>
      <c r="AM358" s="2">
        <v>0.16216884153793898</v>
      </c>
      <c r="AN358" s="2">
        <v>0.12865312366833401</v>
      </c>
      <c r="AO358" s="2">
        <v>7.9568129020843703E-2</v>
      </c>
      <c r="AP358" s="2">
        <v>4.8818836041232397E-2</v>
      </c>
      <c r="AQ358" s="2">
        <v>0.14209827357237717</v>
      </c>
      <c r="AR358" s="2">
        <v>0.18326693227091634</v>
      </c>
      <c r="AS358" s="2">
        <v>0.22045152722443559</v>
      </c>
      <c r="AT358" s="2">
        <v>0.25896414342629481</v>
      </c>
      <c r="AU358" s="2">
        <v>0.55378486055776888</v>
      </c>
      <c r="AV358" s="1">
        <v>1145727.1000000001</v>
      </c>
      <c r="AW358" s="1">
        <v>1125100.1000000001</v>
      </c>
      <c r="AX358" s="1">
        <v>771794</v>
      </c>
      <c r="AY358" s="1">
        <v>710558</v>
      </c>
      <c r="AZ358" s="1">
        <v>704263</v>
      </c>
      <c r="BA358" s="1">
        <v>533568.06999999995</v>
      </c>
      <c r="BB358" s="1">
        <v>723736.92</v>
      </c>
      <c r="BC358" s="1">
        <v>1000794.91</v>
      </c>
      <c r="BD358" s="1">
        <v>1170285.96</v>
      </c>
      <c r="BE358" s="1">
        <v>4127979.22</v>
      </c>
      <c r="BF358" s="1">
        <v>12333</v>
      </c>
      <c r="BG358" s="1">
        <v>0</v>
      </c>
      <c r="BH358" s="1">
        <v>0</v>
      </c>
      <c r="BI358" s="1">
        <v>0</v>
      </c>
      <c r="BJ358" s="1">
        <v>23546</v>
      </c>
      <c r="BK358" s="2">
        <v>0.32270916334661354</v>
      </c>
      <c r="BL358" s="2">
        <v>0.37848605577689243</v>
      </c>
      <c r="BM358" s="2">
        <v>0.40770252324037187</v>
      </c>
      <c r="BN358" s="2">
        <v>0.46480743691899068</v>
      </c>
      <c r="BO358" s="2">
        <v>0.58698539176626829</v>
      </c>
      <c r="BP358" s="3">
        <v>553</v>
      </c>
      <c r="BQ358" s="2">
        <v>0.15847105263157901</v>
      </c>
      <c r="BR358" s="2">
        <v>0.22750313301720101</v>
      </c>
      <c r="BS358" s="1">
        <v>1505556.0190000001</v>
      </c>
      <c r="BT358" s="1">
        <v>2086624.7597000001</v>
      </c>
    </row>
    <row r="359" spans="1:72" x14ac:dyDescent="0.25">
      <c r="A359" t="s">
        <v>1164</v>
      </c>
      <c r="B359" t="s">
        <v>1163</v>
      </c>
      <c r="C359" t="s">
        <v>3</v>
      </c>
      <c r="D359" t="s">
        <v>2</v>
      </c>
      <c r="E359" t="s">
        <v>1</v>
      </c>
      <c r="F359">
        <v>5</v>
      </c>
      <c r="G359" s="5">
        <v>0.6198347107438017</v>
      </c>
      <c r="H359" s="5">
        <v>0.43801652892561982</v>
      </c>
      <c r="I359" s="2" t="s">
        <v>9</v>
      </c>
      <c r="J359" s="2" t="s">
        <v>9</v>
      </c>
      <c r="K359" s="1">
        <v>44492.5</v>
      </c>
      <c r="L359" s="2">
        <v>0.28333333333333333</v>
      </c>
      <c r="M359" s="1">
        <v>34144</v>
      </c>
      <c r="N359" s="2" t="s">
        <v>8</v>
      </c>
      <c r="O359" s="2">
        <v>0.34710743801652894</v>
      </c>
      <c r="P359" s="2">
        <v>0.65289256198347112</v>
      </c>
      <c r="Q359">
        <v>25</v>
      </c>
      <c r="R359">
        <v>33.5</v>
      </c>
      <c r="S359" s="1">
        <v>41408.2231404958</v>
      </c>
      <c r="T359" s="1">
        <v>37216</v>
      </c>
      <c r="U359" s="1">
        <v>14929</v>
      </c>
      <c r="V359" s="1">
        <v>19867</v>
      </c>
      <c r="W359" s="1">
        <v>26179</v>
      </c>
      <c r="X359" s="1">
        <v>30084</v>
      </c>
      <c r="Y359" s="1">
        <v>37216</v>
      </c>
      <c r="Z359" s="1">
        <v>43486</v>
      </c>
      <c r="AA359" s="1">
        <v>50247</v>
      </c>
      <c r="AB359" s="1">
        <v>56462</v>
      </c>
      <c r="AC359" s="1">
        <v>69918</v>
      </c>
      <c r="AD359" s="1">
        <v>181743</v>
      </c>
      <c r="AE359" s="1">
        <v>2413663.62</v>
      </c>
      <c r="AF359" s="3">
        <v>121</v>
      </c>
      <c r="AG359" s="1">
        <v>1908222.23</v>
      </c>
      <c r="AH359" s="1">
        <v>1963204.41</v>
      </c>
      <c r="AI359" s="1">
        <v>2062549.84</v>
      </c>
      <c r="AJ359" s="1">
        <v>2212349.9300000002</v>
      </c>
      <c r="AK359" s="1">
        <v>2241252.67</v>
      </c>
      <c r="AL359" s="2">
        <v>0.21070497998985399</v>
      </c>
      <c r="AM359" s="2">
        <v>0.18796278561593099</v>
      </c>
      <c r="AN359" s="2">
        <v>0.14546922656935901</v>
      </c>
      <c r="AO359" s="2">
        <v>8.3405860009606397E-2</v>
      </c>
      <c r="AP359" s="2">
        <v>7.1431225366855297E-2</v>
      </c>
      <c r="AQ359" s="2">
        <v>0.28099173553719009</v>
      </c>
      <c r="AR359" s="2">
        <v>0.256198347107438</v>
      </c>
      <c r="AS359" s="2">
        <v>0.35537190082644626</v>
      </c>
      <c r="AT359" s="2">
        <v>0.31404958677685951</v>
      </c>
      <c r="AU359" s="2" t="s">
        <v>1162</v>
      </c>
      <c r="AV359" s="1">
        <v>129359</v>
      </c>
      <c r="AW359" s="1">
        <v>149855</v>
      </c>
      <c r="AX359" s="1">
        <v>213135.99</v>
      </c>
      <c r="AY359" s="1">
        <v>171148</v>
      </c>
      <c r="AZ359" s="1">
        <v>164106</v>
      </c>
      <c r="BA359" s="1">
        <v>22970.799999999999</v>
      </c>
      <c r="BB359" s="1">
        <v>67894</v>
      </c>
      <c r="BC359" s="1">
        <v>258088.53</v>
      </c>
      <c r="BD359" s="1">
        <v>213699.23</v>
      </c>
      <c r="BE359" s="1">
        <v>3220262.21</v>
      </c>
      <c r="BF359" s="1">
        <v>10941.24</v>
      </c>
      <c r="BG359" s="1">
        <v>0</v>
      </c>
      <c r="BH359" s="1">
        <v>26497</v>
      </c>
      <c r="BI359" s="1">
        <v>0</v>
      </c>
      <c r="BJ359" s="1">
        <v>0</v>
      </c>
      <c r="BK359" s="2">
        <v>0.43801652892561982</v>
      </c>
      <c r="BL359" s="2">
        <v>0.60330578512396693</v>
      </c>
      <c r="BM359" s="2">
        <v>0.56198347107438018</v>
      </c>
      <c r="BN359" s="2">
        <v>0.65289256198347112</v>
      </c>
      <c r="BO359" s="2">
        <v>0.77685950413223137</v>
      </c>
      <c r="BP359" s="3">
        <v>84</v>
      </c>
      <c r="BQ359" s="2">
        <v>0.16180293498614901</v>
      </c>
      <c r="BR359" s="2">
        <v>0.23892056292385599</v>
      </c>
      <c r="BS359" s="1">
        <v>305752.73680000001</v>
      </c>
      <c r="BT359" s="1">
        <v>389682.9902</v>
      </c>
    </row>
    <row r="360" spans="1:72" x14ac:dyDescent="0.25">
      <c r="A360" t="s">
        <v>1161</v>
      </c>
      <c r="B360" t="s">
        <v>1160</v>
      </c>
      <c r="C360" t="s">
        <v>3</v>
      </c>
      <c r="D360" t="s">
        <v>2</v>
      </c>
      <c r="E360" t="s">
        <v>1</v>
      </c>
      <c r="F360">
        <v>3</v>
      </c>
      <c r="G360" s="5">
        <v>0.59090909090909094</v>
      </c>
      <c r="H360" s="5">
        <v>0.47272727272727272</v>
      </c>
      <c r="I360" s="2" t="s">
        <v>9</v>
      </c>
      <c r="J360" s="2" t="s">
        <v>9</v>
      </c>
      <c r="K360" s="1">
        <v>35052</v>
      </c>
      <c r="L360" s="2">
        <v>0.41121495327102803</v>
      </c>
      <c r="M360" s="1">
        <v>67209.5</v>
      </c>
      <c r="N360" s="2" t="s">
        <v>8</v>
      </c>
      <c r="O360" s="2">
        <v>0.33027522935779818</v>
      </c>
      <c r="P360" s="2">
        <v>0.66972477064220182</v>
      </c>
      <c r="Q360">
        <v>24</v>
      </c>
      <c r="R360">
        <v>30</v>
      </c>
      <c r="S360" s="1">
        <v>53863.081818181803</v>
      </c>
      <c r="T360" s="1">
        <v>44137</v>
      </c>
      <c r="U360" s="1">
        <v>10052</v>
      </c>
      <c r="V360" s="1">
        <v>19450</v>
      </c>
      <c r="W360" s="1">
        <v>29666</v>
      </c>
      <c r="X360" s="1">
        <v>37066</v>
      </c>
      <c r="Y360" s="1">
        <v>43558</v>
      </c>
      <c r="Z360" s="1">
        <v>52915</v>
      </c>
      <c r="AA360" s="1">
        <v>63913</v>
      </c>
      <c r="AB360" s="1">
        <v>83360</v>
      </c>
      <c r="AC360" s="1">
        <v>105492</v>
      </c>
      <c r="AD360" s="1">
        <v>268893</v>
      </c>
      <c r="AE360" s="1">
        <v>3215271.8</v>
      </c>
      <c r="AF360" s="3">
        <v>110</v>
      </c>
      <c r="AG360" s="1">
        <v>2537740.36</v>
      </c>
      <c r="AH360" s="1">
        <v>2547231.79</v>
      </c>
      <c r="AI360" s="1">
        <v>2633869.7000000002</v>
      </c>
      <c r="AJ360" s="1">
        <v>2873744.97</v>
      </c>
      <c r="AK360" s="1">
        <v>2917953.59</v>
      </c>
      <c r="AL360" s="2">
        <v>0.21072291306756699</v>
      </c>
      <c r="AM360" s="2">
        <v>0.20777092935035799</v>
      </c>
      <c r="AN360" s="2">
        <v>0.18082517938296799</v>
      </c>
      <c r="AO360" s="2">
        <v>0.106220205084994</v>
      </c>
      <c r="AP360" s="2">
        <v>9.2470630321206393E-2</v>
      </c>
      <c r="AQ360" s="2">
        <v>0.3</v>
      </c>
      <c r="AR360" s="2">
        <v>0.33636363636363636</v>
      </c>
      <c r="AS360" s="2">
        <v>0.35454545454545455</v>
      </c>
      <c r="AT360" s="2">
        <v>0.36363636363636365</v>
      </c>
      <c r="AU360" s="2">
        <v>0.58181818181818179</v>
      </c>
      <c r="AV360" s="1">
        <v>157344.5</v>
      </c>
      <c r="AW360" s="1">
        <v>128217</v>
      </c>
      <c r="AX360" s="1">
        <v>118817</v>
      </c>
      <c r="AY360" s="1">
        <v>101827</v>
      </c>
      <c r="AZ360" s="1">
        <v>30261</v>
      </c>
      <c r="BA360" s="1">
        <v>66208</v>
      </c>
      <c r="BB360" s="1">
        <v>173153.21</v>
      </c>
      <c r="BC360" s="1">
        <v>190912.52</v>
      </c>
      <c r="BD360" s="1">
        <v>148172.24</v>
      </c>
      <c r="BE360" s="1">
        <v>1217825.8999999999</v>
      </c>
      <c r="BF360" s="1">
        <v>15921</v>
      </c>
      <c r="BG360" s="1">
        <v>66169</v>
      </c>
      <c r="BH360" s="1">
        <v>33858</v>
      </c>
      <c r="BI360" s="1">
        <v>32852</v>
      </c>
      <c r="BJ360" s="1">
        <v>0</v>
      </c>
      <c r="BK360" s="2">
        <v>0.22727272727272727</v>
      </c>
      <c r="BL360" s="2">
        <v>0.35454545454545455</v>
      </c>
      <c r="BM360" s="2">
        <v>0.42727272727272725</v>
      </c>
      <c r="BN360" s="2">
        <v>0.41818181818181815</v>
      </c>
      <c r="BO360" s="2">
        <v>0.45454545454545453</v>
      </c>
      <c r="BP360" s="3">
        <v>66</v>
      </c>
      <c r="BQ360" s="2">
        <v>0.108147000221386</v>
      </c>
      <c r="BR360" s="2">
        <v>0.23258635875129699</v>
      </c>
      <c r="BS360" s="1">
        <v>498836.99200000003</v>
      </c>
      <c r="BT360" s="1">
        <v>625329.67799999996</v>
      </c>
    </row>
    <row r="361" spans="1:72" x14ac:dyDescent="0.25">
      <c r="A361" t="s">
        <v>1159</v>
      </c>
      <c r="B361" t="s">
        <v>1158</v>
      </c>
      <c r="C361" t="s">
        <v>3</v>
      </c>
      <c r="D361" t="s">
        <v>2</v>
      </c>
      <c r="E361" t="s">
        <v>27</v>
      </c>
      <c r="F361">
        <v>5</v>
      </c>
      <c r="G361" s="5">
        <v>0.74853801169590639</v>
      </c>
      <c r="H361" s="5">
        <v>0.61988304093567248</v>
      </c>
      <c r="I361" s="2">
        <v>0.89473684210526316</v>
      </c>
      <c r="J361" s="2">
        <v>0.10526315789473684</v>
      </c>
      <c r="K361" s="1">
        <v>28368</v>
      </c>
      <c r="L361" s="2">
        <v>0.52941176470588236</v>
      </c>
      <c r="M361" s="1">
        <v>103248.5</v>
      </c>
      <c r="N361" s="2" t="s">
        <v>0</v>
      </c>
      <c r="O361" s="2">
        <v>0.22222222222222221</v>
      </c>
      <c r="P361" s="2">
        <v>0.77777777777777779</v>
      </c>
      <c r="Q361">
        <v>25.5</v>
      </c>
      <c r="R361">
        <v>30</v>
      </c>
      <c r="S361" s="1">
        <v>27449.730994152</v>
      </c>
      <c r="T361" s="1">
        <v>24078</v>
      </c>
      <c r="U361" s="1">
        <v>6961</v>
      </c>
      <c r="V361" s="1">
        <v>10200</v>
      </c>
      <c r="W361" s="1">
        <v>16883</v>
      </c>
      <c r="X361" s="1">
        <v>21391</v>
      </c>
      <c r="Y361" s="1">
        <v>24078</v>
      </c>
      <c r="Z361" s="1">
        <v>28188</v>
      </c>
      <c r="AA361" s="1">
        <v>33207</v>
      </c>
      <c r="AB361" s="1">
        <v>37781</v>
      </c>
      <c r="AC361" s="1">
        <v>51233</v>
      </c>
      <c r="AD361" s="1">
        <v>149177</v>
      </c>
      <c r="AE361" s="1">
        <v>2217314.37</v>
      </c>
      <c r="AF361" s="3">
        <v>171</v>
      </c>
      <c r="AG361" s="1">
        <v>1749959.65</v>
      </c>
      <c r="AH361" s="1">
        <v>1832571.59</v>
      </c>
      <c r="AI361" s="1">
        <v>1917346.02</v>
      </c>
      <c r="AJ361" s="1">
        <v>1906785.36</v>
      </c>
      <c r="AK361" s="1">
        <v>2021043.57</v>
      </c>
      <c r="AL361" s="2">
        <v>0.210775127931002</v>
      </c>
      <c r="AM361" s="2">
        <v>0.173517470145651</v>
      </c>
      <c r="AN361" s="2">
        <v>0.13528453793405901</v>
      </c>
      <c r="AO361" s="2">
        <v>0.140047353772392</v>
      </c>
      <c r="AP361" s="2">
        <v>8.8517353540625801E-2</v>
      </c>
      <c r="AQ361" s="2">
        <v>0.11695906432748537</v>
      </c>
      <c r="AR361" s="2">
        <v>0.16374269005847952</v>
      </c>
      <c r="AS361" s="2">
        <v>0.25730994152046782</v>
      </c>
      <c r="AT361" s="2">
        <v>0.10526315789473684</v>
      </c>
      <c r="AU361" s="2">
        <v>0.18128654970760233</v>
      </c>
      <c r="AV361" s="1">
        <v>125569</v>
      </c>
      <c r="AW361" s="1">
        <v>63834</v>
      </c>
      <c r="AX361" s="1">
        <v>96581.33</v>
      </c>
      <c r="AY361" s="1">
        <v>113523.33</v>
      </c>
      <c r="AZ361" s="1">
        <v>82585.33</v>
      </c>
      <c r="BA361" s="1">
        <v>130033</v>
      </c>
      <c r="BB361" s="1">
        <v>127947</v>
      </c>
      <c r="BC361" s="1">
        <v>131128</v>
      </c>
      <c r="BD361" s="1">
        <v>39230</v>
      </c>
      <c r="BE361" s="1">
        <v>436476.54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2">
        <v>0.93567251461988299</v>
      </c>
      <c r="BL361" s="2" t="s">
        <v>132</v>
      </c>
      <c r="BM361" s="2" t="s">
        <v>132</v>
      </c>
      <c r="BN361" s="2" t="s">
        <v>132</v>
      </c>
      <c r="BO361" s="2" t="s">
        <v>132</v>
      </c>
      <c r="BP361" s="3">
        <v>133</v>
      </c>
      <c r="BQ361" s="2">
        <v>0.205221046804721</v>
      </c>
      <c r="BR361" s="2">
        <v>0.252350082237351</v>
      </c>
      <c r="BS361" s="1">
        <v>228278.62299999999</v>
      </c>
      <c r="BT361" s="1">
        <v>307041.98450000002</v>
      </c>
    </row>
    <row r="362" spans="1:72" x14ac:dyDescent="0.25">
      <c r="A362" t="s">
        <v>1157</v>
      </c>
      <c r="B362" t="s">
        <v>1156</v>
      </c>
      <c r="C362" t="s">
        <v>3</v>
      </c>
      <c r="D362" t="s">
        <v>2</v>
      </c>
      <c r="E362" t="s">
        <v>27</v>
      </c>
      <c r="F362">
        <v>5</v>
      </c>
      <c r="G362" s="5">
        <v>0.89453125</v>
      </c>
      <c r="H362" s="5">
        <v>0.734375</v>
      </c>
      <c r="I362" s="2" t="s">
        <v>9</v>
      </c>
      <c r="J362" s="2" t="s">
        <v>9</v>
      </c>
      <c r="K362" s="1">
        <v>5511</v>
      </c>
      <c r="L362" s="2">
        <v>0.74509803921568629</v>
      </c>
      <c r="M362" s="1">
        <v>0</v>
      </c>
      <c r="N362" s="2" t="s">
        <v>8</v>
      </c>
      <c r="O362" s="2">
        <v>0.20392156862745098</v>
      </c>
      <c r="P362" s="2">
        <v>0.79607843137254897</v>
      </c>
      <c r="Q362">
        <v>0</v>
      </c>
      <c r="R362">
        <v>28</v>
      </c>
      <c r="S362" s="1">
        <v>103269.8984375</v>
      </c>
      <c r="T362" s="1">
        <v>94866</v>
      </c>
      <c r="U362" s="1">
        <v>31366</v>
      </c>
      <c r="V362" s="1">
        <v>47726</v>
      </c>
      <c r="W362" s="1">
        <v>62033</v>
      </c>
      <c r="X362" s="1">
        <v>75275</v>
      </c>
      <c r="Y362" s="1">
        <v>96126</v>
      </c>
      <c r="Z362" s="1">
        <v>125823</v>
      </c>
      <c r="AA362" s="1">
        <v>146023</v>
      </c>
      <c r="AB362" s="1">
        <v>158522</v>
      </c>
      <c r="AC362" s="1">
        <v>183441</v>
      </c>
      <c r="AD362" s="1">
        <v>235400</v>
      </c>
      <c r="AE362" s="1">
        <v>14584938.869999999</v>
      </c>
      <c r="AF362" s="3">
        <v>256</v>
      </c>
      <c r="AG362" s="1">
        <v>11509498.310000001</v>
      </c>
      <c r="AH362" s="1">
        <v>12408688.970000001</v>
      </c>
      <c r="AI362" s="1">
        <v>13066549.529999999</v>
      </c>
      <c r="AJ362" s="1">
        <v>13606042.939999999</v>
      </c>
      <c r="AK362" s="1">
        <v>13779503.99</v>
      </c>
      <c r="AL362" s="2">
        <v>0.21086413782137398</v>
      </c>
      <c r="AM362" s="2">
        <v>0.14921213721891902</v>
      </c>
      <c r="AN362" s="2">
        <v>0.10410666465823799</v>
      </c>
      <c r="AO362" s="2">
        <v>6.7116903178353796E-2</v>
      </c>
      <c r="AP362" s="2">
        <v>5.5223740543521298E-2</v>
      </c>
      <c r="AQ362" s="2">
        <v>9.765625E-2</v>
      </c>
      <c r="AR362" s="2">
        <v>0.1796875</v>
      </c>
      <c r="AS362" s="2">
        <v>0.27734375</v>
      </c>
      <c r="AT362" s="2">
        <v>0.41015625</v>
      </c>
      <c r="AU362" s="2">
        <v>0.36328125</v>
      </c>
      <c r="AV362" s="1">
        <v>212214.39999999999</v>
      </c>
      <c r="AW362" s="1">
        <v>214924.4</v>
      </c>
      <c r="AX362" s="1">
        <v>205966.4</v>
      </c>
      <c r="AY362" s="1">
        <v>154259</v>
      </c>
      <c r="AZ362" s="1">
        <v>163403</v>
      </c>
      <c r="BA362" s="1">
        <v>398431.44</v>
      </c>
      <c r="BB362" s="1">
        <v>467353.95</v>
      </c>
      <c r="BC362" s="1">
        <v>515268</v>
      </c>
      <c r="BD362" s="1">
        <v>479338.25</v>
      </c>
      <c r="BE362" s="1">
        <v>772578.53</v>
      </c>
      <c r="BF362" s="1">
        <v>60984</v>
      </c>
      <c r="BG362" s="1">
        <v>0</v>
      </c>
      <c r="BH362" s="1">
        <v>0</v>
      </c>
      <c r="BI362" s="1">
        <v>0</v>
      </c>
      <c r="BJ362" s="1">
        <v>145734</v>
      </c>
      <c r="BK362" s="2" t="s">
        <v>12</v>
      </c>
      <c r="BL362" s="2" t="s">
        <v>12</v>
      </c>
      <c r="BM362" s="2" t="s">
        <v>12</v>
      </c>
      <c r="BN362" s="2">
        <v>5.46875E-2</v>
      </c>
      <c r="BO362" s="2">
        <v>7.03125E-2</v>
      </c>
      <c r="BP362" s="3">
        <v>174</v>
      </c>
      <c r="BQ362" s="2">
        <v>0.11294117647058799</v>
      </c>
      <c r="BR362" s="2">
        <v>0.26009703548880198</v>
      </c>
      <c r="BS362" s="1">
        <v>1507043.2483999999</v>
      </c>
      <c r="BT362" s="1">
        <v>2121290.6275999998</v>
      </c>
    </row>
    <row r="363" spans="1:72" x14ac:dyDescent="0.25">
      <c r="A363" t="s">
        <v>1155</v>
      </c>
      <c r="B363" t="s">
        <v>1154</v>
      </c>
      <c r="C363" t="s">
        <v>3</v>
      </c>
      <c r="D363" t="s">
        <v>107</v>
      </c>
      <c r="E363" t="s">
        <v>27</v>
      </c>
      <c r="F363">
        <v>5</v>
      </c>
      <c r="G363" s="5">
        <v>0.76315789473684215</v>
      </c>
      <c r="H363" s="5">
        <v>0.60087719298245612</v>
      </c>
      <c r="I363" s="2" t="s">
        <v>9</v>
      </c>
      <c r="J363" s="2" t="s">
        <v>9</v>
      </c>
      <c r="K363" s="1">
        <v>34012.5</v>
      </c>
      <c r="L363" s="2">
        <v>0.4336283185840708</v>
      </c>
      <c r="M363" s="1">
        <v>59847</v>
      </c>
      <c r="N363" s="2" t="s">
        <v>8</v>
      </c>
      <c r="O363" s="2">
        <v>0.40969162995594716</v>
      </c>
      <c r="P363" s="2">
        <v>0.5903083700440529</v>
      </c>
      <c r="Q363">
        <v>23</v>
      </c>
      <c r="R363">
        <v>31</v>
      </c>
      <c r="S363" s="1">
        <v>41657.535087719203</v>
      </c>
      <c r="T363" s="1">
        <v>39227</v>
      </c>
      <c r="U363" s="1">
        <v>8732</v>
      </c>
      <c r="V363" s="1">
        <v>18218</v>
      </c>
      <c r="W363" s="1">
        <v>23207</v>
      </c>
      <c r="X363" s="1">
        <v>32190</v>
      </c>
      <c r="Y363" s="1">
        <v>39519</v>
      </c>
      <c r="Z363" s="1">
        <v>44946</v>
      </c>
      <c r="AA363" s="1">
        <v>53031</v>
      </c>
      <c r="AB363" s="1">
        <v>63972</v>
      </c>
      <c r="AC363" s="1">
        <v>76484</v>
      </c>
      <c r="AD363" s="1">
        <v>185948</v>
      </c>
      <c r="AE363" s="1">
        <v>4218857.66</v>
      </c>
      <c r="AF363" s="3">
        <v>228</v>
      </c>
      <c r="AG363" s="1">
        <v>3328737.9</v>
      </c>
      <c r="AH363" s="1">
        <v>3251391.01</v>
      </c>
      <c r="AI363" s="1">
        <v>3477610.4</v>
      </c>
      <c r="AJ363" s="1">
        <v>3752317.84</v>
      </c>
      <c r="AK363" s="1">
        <v>3895846.15</v>
      </c>
      <c r="AL363" s="2">
        <v>0.210985966281687</v>
      </c>
      <c r="AM363" s="2">
        <v>0.22311311026032901</v>
      </c>
      <c r="AN363" s="2">
        <v>0.17569857049881998</v>
      </c>
      <c r="AO363" s="2">
        <v>0.11058439454437501</v>
      </c>
      <c r="AP363" s="2">
        <v>7.6563737398051904E-2</v>
      </c>
      <c r="AQ363" s="2">
        <v>0.29385964912280704</v>
      </c>
      <c r="AR363" s="2">
        <v>0.29385964912280704</v>
      </c>
      <c r="AS363" s="2">
        <v>0.35526315789473684</v>
      </c>
      <c r="AT363" s="2">
        <v>0.34649122807017546</v>
      </c>
      <c r="AU363" s="2">
        <v>0.51754385964912286</v>
      </c>
      <c r="AV363" s="1">
        <v>319550.28999999998</v>
      </c>
      <c r="AW363" s="1">
        <v>399167.76</v>
      </c>
      <c r="AX363" s="1">
        <v>327353</v>
      </c>
      <c r="AY363" s="1">
        <v>230803</v>
      </c>
      <c r="AZ363" s="1">
        <v>321526</v>
      </c>
      <c r="BA363" s="1">
        <v>210271.56</v>
      </c>
      <c r="BB363" s="1">
        <v>302322.34999999998</v>
      </c>
      <c r="BC363" s="1">
        <v>346726.1</v>
      </c>
      <c r="BD363" s="1">
        <v>298796.46000000002</v>
      </c>
      <c r="BE363" s="1">
        <v>1594123.06</v>
      </c>
      <c r="BF363" s="1">
        <v>0</v>
      </c>
      <c r="BG363" s="1">
        <v>31762</v>
      </c>
      <c r="BH363" s="1">
        <v>0</v>
      </c>
      <c r="BI363" s="1">
        <v>29889</v>
      </c>
      <c r="BJ363" s="1">
        <v>106511</v>
      </c>
      <c r="BK363" s="2">
        <v>0.16228070175438597</v>
      </c>
      <c r="BL363" s="2">
        <v>0.2412280701754386</v>
      </c>
      <c r="BM363" s="2">
        <v>0.26315789473684209</v>
      </c>
      <c r="BN363" s="2">
        <v>0.27631578947368424</v>
      </c>
      <c r="BO363" s="2">
        <v>0.43421052631578949</v>
      </c>
      <c r="BP363" s="3">
        <v>151</v>
      </c>
      <c r="BQ363" s="2">
        <v>0.10475</v>
      </c>
      <c r="BR363" s="2">
        <v>0.236187473808847</v>
      </c>
      <c r="BS363" s="1">
        <v>520180.0624</v>
      </c>
      <c r="BT363" s="1">
        <v>684060.63859999995</v>
      </c>
    </row>
    <row r="364" spans="1:72" x14ac:dyDescent="0.25">
      <c r="A364" t="s">
        <v>1153</v>
      </c>
      <c r="B364" t="s">
        <v>1152</v>
      </c>
      <c r="C364" t="s">
        <v>3</v>
      </c>
      <c r="D364" t="s">
        <v>2</v>
      </c>
      <c r="E364" t="s">
        <v>1</v>
      </c>
      <c r="F364">
        <v>5</v>
      </c>
      <c r="G364" s="5">
        <v>0.71565731166912849</v>
      </c>
      <c r="H364" s="5">
        <v>0.465288035450517</v>
      </c>
      <c r="I364" s="2" t="s">
        <v>9</v>
      </c>
      <c r="J364" s="2" t="s">
        <v>9</v>
      </c>
      <c r="K364" s="1">
        <v>2238</v>
      </c>
      <c r="L364" s="2">
        <v>0.89465875370919878</v>
      </c>
      <c r="M364" s="1">
        <v>97907</v>
      </c>
      <c r="N364" s="2" t="s">
        <v>8</v>
      </c>
      <c r="O364" s="2">
        <v>0.34245562130177515</v>
      </c>
      <c r="P364" s="2">
        <v>0.65754437869822491</v>
      </c>
      <c r="Q364">
        <v>25</v>
      </c>
      <c r="R364">
        <v>27</v>
      </c>
      <c r="S364" s="1">
        <v>142679.73781388401</v>
      </c>
      <c r="T364" s="1">
        <v>155013.5</v>
      </c>
      <c r="U364" s="1">
        <v>70157</v>
      </c>
      <c r="V364" s="1">
        <v>101126</v>
      </c>
      <c r="W364" s="1">
        <v>122689</v>
      </c>
      <c r="X364" s="1">
        <v>140613</v>
      </c>
      <c r="Y364" s="1">
        <v>155167</v>
      </c>
      <c r="Z364" s="1">
        <v>163222</v>
      </c>
      <c r="AA364" s="1">
        <v>171324</v>
      </c>
      <c r="AB364" s="1">
        <v>180253</v>
      </c>
      <c r="AC364" s="1">
        <v>192768</v>
      </c>
      <c r="AD364" s="1">
        <v>308572</v>
      </c>
      <c r="AE364" s="1">
        <v>77077701.090000004</v>
      </c>
      <c r="AF364" s="3">
        <v>1354</v>
      </c>
      <c r="AG364" s="1">
        <v>60823857.549999997</v>
      </c>
      <c r="AH364" s="1">
        <v>61383765.770000003</v>
      </c>
      <c r="AI364" s="1">
        <v>62300480.5</v>
      </c>
      <c r="AJ364" s="1">
        <v>77377782.180000007</v>
      </c>
      <c r="AK364" s="1">
        <v>77174338.540000007</v>
      </c>
      <c r="AL364" s="2">
        <v>0.210996236734974</v>
      </c>
      <c r="AM364" s="2">
        <v>0.203676054972315</v>
      </c>
      <c r="AN364" s="2">
        <v>0.19178362900102702</v>
      </c>
      <c r="AO364" s="2">
        <v>-3.8123270890113E-3</v>
      </c>
      <c r="AP364" s="2">
        <v>-1.2537666359192601E-3</v>
      </c>
      <c r="AQ364" s="2">
        <v>0.28508124076809455</v>
      </c>
      <c r="AR364" s="2">
        <v>0.41285081240768096</v>
      </c>
      <c r="AS364" s="2">
        <v>0.53545051698670609</v>
      </c>
      <c r="AT364" s="2">
        <v>0.50960118168389956</v>
      </c>
      <c r="AU364" s="2">
        <v>0.5768094534711965</v>
      </c>
      <c r="AV364" s="1">
        <v>2368815</v>
      </c>
      <c r="AW364" s="1">
        <v>2295503.14</v>
      </c>
      <c r="AX364" s="1">
        <v>1103761.31</v>
      </c>
      <c r="AY364" s="1">
        <v>541891</v>
      </c>
      <c r="AZ364" s="1">
        <v>230429</v>
      </c>
      <c r="BA364" s="1">
        <v>1285993.93</v>
      </c>
      <c r="BB364" s="1">
        <v>1444545.53</v>
      </c>
      <c r="BC364" s="1">
        <v>1779663.18</v>
      </c>
      <c r="BD364" s="1">
        <v>1562768.49</v>
      </c>
      <c r="BE364" s="1">
        <v>2155011.56</v>
      </c>
      <c r="BF364" s="1">
        <v>0</v>
      </c>
      <c r="BG364" s="1">
        <v>12253</v>
      </c>
      <c r="BH364" s="1">
        <v>106414</v>
      </c>
      <c r="BI364" s="1">
        <v>17320</v>
      </c>
      <c r="BJ364" s="1">
        <v>0</v>
      </c>
      <c r="BK364" s="2">
        <v>1.55096011816839E-2</v>
      </c>
      <c r="BL364" s="2">
        <v>1.8463810930576072E-2</v>
      </c>
      <c r="BM364" s="2" t="s">
        <v>12</v>
      </c>
      <c r="BN364" s="2" t="s">
        <v>12</v>
      </c>
      <c r="BO364" s="2">
        <v>9.6011816838995571E-3</v>
      </c>
      <c r="BP364" s="3">
        <v>685</v>
      </c>
      <c r="BQ364" s="2">
        <v>5.9183673469387799E-2</v>
      </c>
      <c r="BR364" s="2">
        <v>0.24115415907170898</v>
      </c>
      <c r="BS364" s="1">
        <v>11287199.1852</v>
      </c>
      <c r="BT364" s="1">
        <v>14394916.510399999</v>
      </c>
    </row>
    <row r="365" spans="1:72" x14ac:dyDescent="0.25">
      <c r="A365" t="s">
        <v>1151</v>
      </c>
      <c r="B365" t="s">
        <v>1150</v>
      </c>
      <c r="C365" t="s">
        <v>3</v>
      </c>
      <c r="D365" t="s">
        <v>2</v>
      </c>
      <c r="E365" t="s">
        <v>1</v>
      </c>
      <c r="F365">
        <v>5</v>
      </c>
      <c r="G365" s="5">
        <v>0.78431372549019607</v>
      </c>
      <c r="H365" s="5">
        <v>0.60348583877995643</v>
      </c>
      <c r="I365" s="2" t="s">
        <v>9</v>
      </c>
      <c r="J365" s="2" t="s">
        <v>9</v>
      </c>
      <c r="K365" s="1">
        <v>40427</v>
      </c>
      <c r="L365" s="2">
        <v>0.33705357142857145</v>
      </c>
      <c r="M365" s="1">
        <v>108142</v>
      </c>
      <c r="N365" s="2" t="s">
        <v>8</v>
      </c>
      <c r="O365" s="2">
        <v>0.17960088691796008</v>
      </c>
      <c r="P365" s="2">
        <v>0.82039911308203994</v>
      </c>
      <c r="Q365">
        <v>23</v>
      </c>
      <c r="R365">
        <v>31</v>
      </c>
      <c r="S365" s="1">
        <v>52809.056644880096</v>
      </c>
      <c r="T365" s="1">
        <v>44255</v>
      </c>
      <c r="U365" s="1">
        <v>18063</v>
      </c>
      <c r="V365" s="1">
        <v>24706</v>
      </c>
      <c r="W365" s="1">
        <v>31761</v>
      </c>
      <c r="X365" s="1">
        <v>38222</v>
      </c>
      <c r="Y365" s="1">
        <v>44255</v>
      </c>
      <c r="Z365" s="1">
        <v>53904</v>
      </c>
      <c r="AA365" s="1">
        <v>65083</v>
      </c>
      <c r="AB365" s="1">
        <v>77435</v>
      </c>
      <c r="AC365" s="1">
        <v>98492</v>
      </c>
      <c r="AD365" s="1">
        <v>178337</v>
      </c>
      <c r="AE365" s="1">
        <v>11333001.33</v>
      </c>
      <c r="AF365" s="3">
        <v>459</v>
      </c>
      <c r="AG365" s="1">
        <v>8941327.5299999993</v>
      </c>
      <c r="AH365" s="1">
        <v>9447391.3399999999</v>
      </c>
      <c r="AI365" s="1">
        <v>9670348.6799999997</v>
      </c>
      <c r="AJ365" s="1">
        <v>10150664.789999999</v>
      </c>
      <c r="AK365" s="1">
        <v>10615796.789999999</v>
      </c>
      <c r="AL365" s="2">
        <v>0.21103622335849401</v>
      </c>
      <c r="AM365" s="2">
        <v>0.16400532528582598</v>
      </c>
      <c r="AN365" s="2">
        <v>0.146708943340431</v>
      </c>
      <c r="AO365" s="2">
        <v>0.10432686854718601</v>
      </c>
      <c r="AP365" s="2">
        <v>6.3284607414759705E-2</v>
      </c>
      <c r="AQ365" s="2">
        <v>0.24836601307189543</v>
      </c>
      <c r="AR365" s="2">
        <v>0.27886710239651419</v>
      </c>
      <c r="AS365" s="2">
        <v>0.31808278867102396</v>
      </c>
      <c r="AT365" s="2">
        <v>0.33333333333333331</v>
      </c>
      <c r="AU365" s="2">
        <v>0.42265795206971679</v>
      </c>
      <c r="AV365" s="1">
        <v>581866.23</v>
      </c>
      <c r="AW365" s="1">
        <v>657270.23</v>
      </c>
      <c r="AX365" s="1">
        <v>498935.85</v>
      </c>
      <c r="AY365" s="1">
        <v>280442</v>
      </c>
      <c r="AZ365" s="1">
        <v>169348</v>
      </c>
      <c r="BA365" s="1">
        <v>495456.77</v>
      </c>
      <c r="BB365" s="1">
        <v>877362.44</v>
      </c>
      <c r="BC365" s="1">
        <v>963058.89</v>
      </c>
      <c r="BD365" s="1">
        <v>1236975.45</v>
      </c>
      <c r="BE365" s="1">
        <v>1595460.37</v>
      </c>
      <c r="BF365" s="1">
        <v>169850.29</v>
      </c>
      <c r="BG365" s="1">
        <v>5230</v>
      </c>
      <c r="BH365" s="1">
        <v>38680</v>
      </c>
      <c r="BI365" s="1">
        <v>0</v>
      </c>
      <c r="BJ365" s="1">
        <v>0</v>
      </c>
      <c r="BK365" s="2">
        <v>4.357298474945534E-2</v>
      </c>
      <c r="BL365" s="2">
        <v>6.1002178649237473E-2</v>
      </c>
      <c r="BM365" s="2">
        <v>4.1394335511982572E-2</v>
      </c>
      <c r="BN365" s="2">
        <v>5.8823529411764705E-2</v>
      </c>
      <c r="BO365" s="2">
        <v>6.535947712418301E-2</v>
      </c>
      <c r="BP365" s="3">
        <v>307</v>
      </c>
      <c r="BQ365" s="2">
        <v>0.133834303563822</v>
      </c>
      <c r="BR365" s="2">
        <v>0.23405648561724501</v>
      </c>
      <c r="BS365" s="1">
        <v>1577058.1536000001</v>
      </c>
      <c r="BT365" s="1">
        <v>1992041.5004</v>
      </c>
    </row>
    <row r="366" spans="1:72" x14ac:dyDescent="0.25">
      <c r="A366" t="s">
        <v>1149</v>
      </c>
      <c r="B366" t="s">
        <v>1148</v>
      </c>
      <c r="C366" t="s">
        <v>3</v>
      </c>
      <c r="D366" t="s">
        <v>2</v>
      </c>
      <c r="E366" t="s">
        <v>1</v>
      </c>
      <c r="F366">
        <v>5</v>
      </c>
      <c r="G366" s="5">
        <v>0.7752808988764045</v>
      </c>
      <c r="H366" s="5">
        <v>0.58801498127340823</v>
      </c>
      <c r="I366" s="2" t="s">
        <v>9</v>
      </c>
      <c r="J366" s="2" t="s">
        <v>9</v>
      </c>
      <c r="K366" s="1">
        <v>12229</v>
      </c>
      <c r="L366" s="2">
        <v>0.79166666666666663</v>
      </c>
      <c r="M366" s="1">
        <v>117041.5</v>
      </c>
      <c r="N366" s="2" t="s">
        <v>8</v>
      </c>
      <c r="O366" s="2">
        <v>0.22556390977443608</v>
      </c>
      <c r="P366" s="2">
        <v>0.77443609022556392</v>
      </c>
      <c r="Q366">
        <v>25.5</v>
      </c>
      <c r="R366">
        <v>28</v>
      </c>
      <c r="S366" s="1">
        <v>90715.573033707798</v>
      </c>
      <c r="T366" s="1">
        <v>85175</v>
      </c>
      <c r="U366" s="1">
        <v>42421</v>
      </c>
      <c r="V366" s="1">
        <v>57260</v>
      </c>
      <c r="W366" s="1">
        <v>68830</v>
      </c>
      <c r="X366" s="1">
        <v>76220</v>
      </c>
      <c r="Y366" s="1">
        <v>86421</v>
      </c>
      <c r="Z366" s="1">
        <v>95331</v>
      </c>
      <c r="AA366" s="1">
        <v>111843</v>
      </c>
      <c r="AB366" s="1">
        <v>127307</v>
      </c>
      <c r="AC366" s="1">
        <v>149134</v>
      </c>
      <c r="AD366" s="1">
        <v>217952</v>
      </c>
      <c r="AE366" s="1">
        <v>9039254.4600000009</v>
      </c>
      <c r="AF366" s="3">
        <v>267</v>
      </c>
      <c r="AG366" s="1">
        <v>7125197.2000000002</v>
      </c>
      <c r="AH366" s="1">
        <v>7268060.6600000001</v>
      </c>
      <c r="AI366" s="1">
        <v>7529993.3200000003</v>
      </c>
      <c r="AJ366" s="1">
        <v>8879075.8499999996</v>
      </c>
      <c r="AK366" s="1">
        <v>8895707.7799999993</v>
      </c>
      <c r="AL366" s="2">
        <v>0.21174946102800601</v>
      </c>
      <c r="AM366" s="2">
        <v>0.19399289157789099</v>
      </c>
      <c r="AN366" s="2">
        <v>0.166967435940507</v>
      </c>
      <c r="AO366" s="2">
        <v>1.7720334205526898E-2</v>
      </c>
      <c r="AP366" s="2">
        <v>1.58803671956813E-2</v>
      </c>
      <c r="AQ366" s="2">
        <v>0.27715355805243447</v>
      </c>
      <c r="AR366" s="2">
        <v>0.33707865168539325</v>
      </c>
      <c r="AS366" s="2">
        <v>0.4606741573033708</v>
      </c>
      <c r="AT366" s="2">
        <v>0.48689138576779029</v>
      </c>
      <c r="AU366" s="2">
        <v>0.5393258426966292</v>
      </c>
      <c r="AV366" s="1">
        <v>330160.52</v>
      </c>
      <c r="AW366" s="1">
        <v>444207.04</v>
      </c>
      <c r="AX366" s="1">
        <v>381566.66</v>
      </c>
      <c r="AY366" s="1">
        <v>197221.31</v>
      </c>
      <c r="AZ366" s="1">
        <v>117176</v>
      </c>
      <c r="BA366" s="1">
        <v>136614</v>
      </c>
      <c r="BB366" s="1">
        <v>56720</v>
      </c>
      <c r="BC366" s="1">
        <v>174427</v>
      </c>
      <c r="BD366" s="1">
        <v>495405</v>
      </c>
      <c r="BE366" s="1">
        <v>1183931</v>
      </c>
      <c r="BF366" s="1">
        <v>27702</v>
      </c>
      <c r="BG366" s="1">
        <v>27702</v>
      </c>
      <c r="BH366" s="1">
        <v>23374</v>
      </c>
      <c r="BI366" s="1">
        <v>0</v>
      </c>
      <c r="BJ366" s="1">
        <v>45701</v>
      </c>
      <c r="BK366" s="2" t="s">
        <v>12</v>
      </c>
      <c r="BL366" s="2">
        <v>5.2434456928838954E-2</v>
      </c>
      <c r="BM366" s="2">
        <v>5.6179775280898875E-2</v>
      </c>
      <c r="BN366" s="2">
        <v>8.6142322097378279E-2</v>
      </c>
      <c r="BO366" s="2">
        <v>0.15730337078651685</v>
      </c>
      <c r="BP366" s="3">
        <v>132</v>
      </c>
      <c r="BQ366" s="2">
        <v>6.9294117647058798E-2</v>
      </c>
      <c r="BR366" s="2">
        <v>0.25260598507288201</v>
      </c>
      <c r="BS366" s="1">
        <v>1641648.0744</v>
      </c>
      <c r="BT366" s="1">
        <v>1997119.7666</v>
      </c>
    </row>
    <row r="367" spans="1:72" x14ac:dyDescent="0.25">
      <c r="A367" t="s">
        <v>1147</v>
      </c>
      <c r="B367" t="s">
        <v>1146</v>
      </c>
      <c r="C367" t="s">
        <v>3</v>
      </c>
      <c r="D367" t="s">
        <v>2</v>
      </c>
      <c r="E367" t="s">
        <v>27</v>
      </c>
      <c r="F367">
        <v>5</v>
      </c>
      <c r="G367" s="5">
        <v>0.85113268608414239</v>
      </c>
      <c r="H367" s="5">
        <v>0.71521035598705507</v>
      </c>
      <c r="I367" s="2">
        <v>0.74350649350649356</v>
      </c>
      <c r="J367" s="2">
        <v>0.2564935064935065</v>
      </c>
      <c r="K367" s="1">
        <v>16173</v>
      </c>
      <c r="L367" s="2">
        <v>0.68558951965065507</v>
      </c>
      <c r="M367" s="1">
        <v>74277</v>
      </c>
      <c r="N367" s="2" t="s">
        <v>0</v>
      </c>
      <c r="O367" s="2">
        <v>0.32467532467532467</v>
      </c>
      <c r="P367" s="2">
        <v>0.67532467532467533</v>
      </c>
      <c r="Q367">
        <v>25</v>
      </c>
      <c r="R367">
        <v>29</v>
      </c>
      <c r="S367" s="1">
        <v>40447.355987055002</v>
      </c>
      <c r="T367" s="1">
        <v>34649</v>
      </c>
      <c r="U367" s="1">
        <v>11135</v>
      </c>
      <c r="V367" s="1">
        <v>18193</v>
      </c>
      <c r="W367" s="1">
        <v>24285</v>
      </c>
      <c r="X367" s="1">
        <v>30244</v>
      </c>
      <c r="Y367" s="1">
        <v>34649</v>
      </c>
      <c r="Z367" s="1">
        <v>38888</v>
      </c>
      <c r="AA367" s="1">
        <v>48786</v>
      </c>
      <c r="AB367" s="1">
        <v>59825</v>
      </c>
      <c r="AC367" s="1">
        <v>76900</v>
      </c>
      <c r="AD367" s="1">
        <v>164365</v>
      </c>
      <c r="AE367" s="1">
        <v>6563268.5499999998</v>
      </c>
      <c r="AF367" s="3">
        <v>309</v>
      </c>
      <c r="AG367" s="1">
        <v>5172999.32</v>
      </c>
      <c r="AH367" s="1">
        <v>5299932.6100000003</v>
      </c>
      <c r="AI367" s="1">
        <v>5482922.29</v>
      </c>
      <c r="AJ367" s="1">
        <v>5628827.1900000004</v>
      </c>
      <c r="AK367" s="1">
        <v>5689831.0499999998</v>
      </c>
      <c r="AL367" s="2">
        <v>0.21182574191634998</v>
      </c>
      <c r="AM367" s="2">
        <v>0.192485791244973</v>
      </c>
      <c r="AN367" s="2">
        <v>0.164604914726519</v>
      </c>
      <c r="AO367" s="2">
        <v>0.14237439057708501</v>
      </c>
      <c r="AP367" s="2">
        <v>0.13307965282024001</v>
      </c>
      <c r="AQ367" s="2">
        <v>0.15857605177993528</v>
      </c>
      <c r="AR367" s="2">
        <v>0.19741100323624594</v>
      </c>
      <c r="AS367" s="2">
        <v>0.29773462783171523</v>
      </c>
      <c r="AT367" s="2">
        <v>0.17152103559870549</v>
      </c>
      <c r="AU367" s="2">
        <v>0.24271844660194175</v>
      </c>
      <c r="AV367" s="1">
        <v>318216.39</v>
      </c>
      <c r="AW367" s="1">
        <v>249827</v>
      </c>
      <c r="AX367" s="1">
        <v>244230</v>
      </c>
      <c r="AY367" s="1">
        <v>193729</v>
      </c>
      <c r="AZ367" s="1">
        <v>150522.88</v>
      </c>
      <c r="BA367" s="1">
        <v>326848.15999999997</v>
      </c>
      <c r="BB367" s="1">
        <v>435687.87</v>
      </c>
      <c r="BC367" s="1">
        <v>396491.69</v>
      </c>
      <c r="BD367" s="1">
        <v>283100.53000000003</v>
      </c>
      <c r="BE367" s="1">
        <v>1689463.01</v>
      </c>
      <c r="BF367" s="1">
        <v>23840</v>
      </c>
      <c r="BG367" s="1">
        <v>0</v>
      </c>
      <c r="BH367" s="1">
        <v>13708</v>
      </c>
      <c r="BI367" s="1">
        <v>55839</v>
      </c>
      <c r="BJ367" s="1">
        <v>48077</v>
      </c>
      <c r="BK367" s="2">
        <v>0.82847896440129454</v>
      </c>
      <c r="BL367" s="2" t="s">
        <v>132</v>
      </c>
      <c r="BM367" s="2" t="s">
        <v>132</v>
      </c>
      <c r="BN367" s="2" t="s">
        <v>132</v>
      </c>
      <c r="BO367" s="2">
        <v>0.81877022653721687</v>
      </c>
      <c r="BP367" s="3">
        <v>220</v>
      </c>
      <c r="BQ367" s="2">
        <v>9.7701176470588194E-2</v>
      </c>
      <c r="BR367" s="2">
        <v>0.214834326104268</v>
      </c>
      <c r="BS367" s="1">
        <v>728374.96259999997</v>
      </c>
      <c r="BT367" s="1">
        <v>1006031.7301</v>
      </c>
    </row>
    <row r="368" spans="1:72" x14ac:dyDescent="0.25">
      <c r="A368" t="s">
        <v>1145</v>
      </c>
      <c r="B368" t="s">
        <v>1144</v>
      </c>
      <c r="C368" t="s">
        <v>3</v>
      </c>
      <c r="D368" t="s">
        <v>107</v>
      </c>
      <c r="E368" t="s">
        <v>27</v>
      </c>
      <c r="F368">
        <v>3</v>
      </c>
      <c r="G368" s="5">
        <v>0.74509803921568629</v>
      </c>
      <c r="H368" s="5">
        <v>0.60504201680672265</v>
      </c>
      <c r="I368" s="2" t="s">
        <v>9</v>
      </c>
      <c r="J368" s="2" t="s">
        <v>9</v>
      </c>
      <c r="K368" s="1">
        <v>30784</v>
      </c>
      <c r="L368" s="2">
        <v>0.48441926345609065</v>
      </c>
      <c r="M368" s="1">
        <v>81452</v>
      </c>
      <c r="N368" s="2" t="s">
        <v>8</v>
      </c>
      <c r="O368" s="2">
        <v>0.47619047619047616</v>
      </c>
      <c r="P368" s="2">
        <v>0.52380952380952384</v>
      </c>
      <c r="Q368">
        <v>24</v>
      </c>
      <c r="R368">
        <v>33</v>
      </c>
      <c r="S368" s="1">
        <v>51584.974789915897</v>
      </c>
      <c r="T368" s="1">
        <v>44059</v>
      </c>
      <c r="U368" s="1">
        <v>13452</v>
      </c>
      <c r="V368" s="1">
        <v>21123</v>
      </c>
      <c r="W368" s="1">
        <v>27728</v>
      </c>
      <c r="X368" s="1">
        <v>36135</v>
      </c>
      <c r="Y368" s="1">
        <v>44508</v>
      </c>
      <c r="Z368" s="1">
        <v>52540</v>
      </c>
      <c r="AA368" s="1">
        <v>63209</v>
      </c>
      <c r="AB368" s="1">
        <v>77399</v>
      </c>
      <c r="AC368" s="1">
        <v>98149</v>
      </c>
      <c r="AD368" s="1">
        <v>332994</v>
      </c>
      <c r="AE368" s="1">
        <v>7689538.8099999996</v>
      </c>
      <c r="AF368" s="3">
        <v>357</v>
      </c>
      <c r="AG368" s="1">
        <v>6057344.2599999998</v>
      </c>
      <c r="AH368" s="1">
        <v>6179665.9199999999</v>
      </c>
      <c r="AI368" s="1">
        <v>6672039.5</v>
      </c>
      <c r="AJ368" s="1">
        <v>7327342.4900000002</v>
      </c>
      <c r="AK368" s="1">
        <v>7386252.3799999999</v>
      </c>
      <c r="AL368" s="2">
        <v>0.21226169609513901</v>
      </c>
      <c r="AM368" s="2">
        <v>0.19635415430070499</v>
      </c>
      <c r="AN368" s="2">
        <v>0.13129403932796302</v>
      </c>
      <c r="AO368" s="2">
        <v>4.5972959700181296E-2</v>
      </c>
      <c r="AP368" s="2">
        <v>3.94414330291935E-2</v>
      </c>
      <c r="AQ368" s="2">
        <v>0.29411764705882354</v>
      </c>
      <c r="AR368" s="2">
        <v>0.33333333333333331</v>
      </c>
      <c r="AS368" s="2">
        <v>0.37535014005602241</v>
      </c>
      <c r="AT368" s="2">
        <v>0.38095238095238093</v>
      </c>
      <c r="AU368" s="2">
        <v>0.67507002801120453</v>
      </c>
      <c r="AV368" s="1">
        <v>1072218</v>
      </c>
      <c r="AW368" s="1">
        <v>1022445.17</v>
      </c>
      <c r="AX368" s="1">
        <v>829856</v>
      </c>
      <c r="AY368" s="1">
        <v>730240</v>
      </c>
      <c r="AZ368" s="1">
        <v>367808</v>
      </c>
      <c r="BA368" s="1">
        <v>398065.63</v>
      </c>
      <c r="BB368" s="1">
        <v>670556.56999999995</v>
      </c>
      <c r="BC368" s="1">
        <v>820664.02</v>
      </c>
      <c r="BD368" s="1">
        <v>1065808.06</v>
      </c>
      <c r="BE368" s="1">
        <v>3488270.35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2">
        <v>0.26890756302521007</v>
      </c>
      <c r="BL368" s="2">
        <v>0.37254901960784315</v>
      </c>
      <c r="BM368" s="2">
        <v>0.39775910364145656</v>
      </c>
      <c r="BN368" s="2">
        <v>0.46778711484593838</v>
      </c>
      <c r="BO368" s="2">
        <v>0.51540616246498594</v>
      </c>
      <c r="BP368" s="3">
        <v>215</v>
      </c>
      <c r="BQ368" s="2">
        <v>7.4016152716593203E-2</v>
      </c>
      <c r="BR368" s="2">
        <v>0.218357299548499</v>
      </c>
      <c r="BS368" s="1">
        <v>922649.00260000001</v>
      </c>
      <c r="BT368" s="1">
        <v>1219865.4489</v>
      </c>
    </row>
    <row r="369" spans="1:72" x14ac:dyDescent="0.25">
      <c r="A369" t="s">
        <v>1143</v>
      </c>
      <c r="B369" t="s">
        <v>1142</v>
      </c>
      <c r="C369" t="s">
        <v>3</v>
      </c>
      <c r="D369" t="s">
        <v>2</v>
      </c>
      <c r="E369" t="s">
        <v>1</v>
      </c>
      <c r="F369">
        <v>5</v>
      </c>
      <c r="G369" s="5">
        <v>0.55311355311355315</v>
      </c>
      <c r="H369" s="5">
        <v>0.14652014652014653</v>
      </c>
      <c r="I369" s="2" t="s">
        <v>9</v>
      </c>
      <c r="J369" s="2" t="s">
        <v>9</v>
      </c>
      <c r="K369" s="1">
        <v>37706.5</v>
      </c>
      <c r="L369" s="2">
        <v>0.38059701492537312</v>
      </c>
      <c r="M369" s="1">
        <v>91219.5</v>
      </c>
      <c r="N369" s="2" t="s">
        <v>8</v>
      </c>
      <c r="O369" s="2">
        <v>0.24444444444444444</v>
      </c>
      <c r="P369" s="2">
        <v>0.75555555555555554</v>
      </c>
      <c r="Q369">
        <v>24.5</v>
      </c>
      <c r="R369">
        <v>31</v>
      </c>
      <c r="S369" s="1">
        <v>38158.747252747198</v>
      </c>
      <c r="T369" s="1">
        <v>31217</v>
      </c>
      <c r="U369" s="1">
        <v>9566</v>
      </c>
      <c r="V369" s="1">
        <v>15917</v>
      </c>
      <c r="W369" s="1">
        <v>20060</v>
      </c>
      <c r="X369" s="1">
        <v>26096</v>
      </c>
      <c r="Y369" s="1">
        <v>31361</v>
      </c>
      <c r="Z369" s="1">
        <v>37926</v>
      </c>
      <c r="AA369" s="1">
        <v>45147</v>
      </c>
      <c r="AB369" s="1">
        <v>54244</v>
      </c>
      <c r="AC369" s="1">
        <v>74140</v>
      </c>
      <c r="AD369" s="1">
        <v>206110</v>
      </c>
      <c r="AE369" s="1">
        <v>3640623.62</v>
      </c>
      <c r="AF369" s="3">
        <v>272</v>
      </c>
      <c r="AG369" s="1">
        <v>2866814.75</v>
      </c>
      <c r="AH369" s="1">
        <v>2893160.42</v>
      </c>
      <c r="AI369" s="1">
        <v>3058068.28</v>
      </c>
      <c r="AJ369" s="1">
        <v>3316969.47</v>
      </c>
      <c r="AK369" s="1">
        <v>3417661.1</v>
      </c>
      <c r="AL369" s="2">
        <v>0.212548439709348</v>
      </c>
      <c r="AM369" s="2">
        <v>0.20531185808216001</v>
      </c>
      <c r="AN369" s="2">
        <v>0.16001526134140701</v>
      </c>
      <c r="AO369" s="2">
        <v>8.8900744427955911E-2</v>
      </c>
      <c r="AP369" s="2">
        <v>6.12429471629918E-2</v>
      </c>
      <c r="AQ369" s="2">
        <v>0.26470588235294118</v>
      </c>
      <c r="AR369" s="2">
        <v>0.26838235294117646</v>
      </c>
      <c r="AS369" s="2">
        <v>0.31617647058823528</v>
      </c>
      <c r="AT369" s="2">
        <v>0.33455882352941174</v>
      </c>
      <c r="AU369" s="2">
        <v>0.4264705882352941</v>
      </c>
      <c r="AV369" s="1">
        <v>183459</v>
      </c>
      <c r="AW369" s="1">
        <v>125396</v>
      </c>
      <c r="AX369" s="1">
        <v>137620</v>
      </c>
      <c r="AY369" s="1">
        <v>107919</v>
      </c>
      <c r="AZ369" s="1">
        <v>60076</v>
      </c>
      <c r="BA369" s="1">
        <v>286540.53999999998</v>
      </c>
      <c r="BB369" s="1">
        <v>300096</v>
      </c>
      <c r="BC369" s="1">
        <v>325131.09000000003</v>
      </c>
      <c r="BD369" s="1">
        <v>314163</v>
      </c>
      <c r="BE369" s="1">
        <v>507878.65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2" t="s">
        <v>12</v>
      </c>
      <c r="BL369" s="2" t="s">
        <v>12</v>
      </c>
      <c r="BM369" s="2" t="s">
        <v>12</v>
      </c>
      <c r="BN369" s="2" t="s">
        <v>12</v>
      </c>
      <c r="BO369" s="2" t="s">
        <v>12</v>
      </c>
      <c r="BP369" s="3">
        <v>184</v>
      </c>
      <c r="BQ369" s="2">
        <v>0.19646799116997801</v>
      </c>
      <c r="BR369" s="2">
        <v>0.23847162234987401</v>
      </c>
      <c r="BS369" s="1">
        <v>491939.2</v>
      </c>
      <c r="BT369" s="1">
        <v>624707.79</v>
      </c>
    </row>
    <row r="370" spans="1:72" x14ac:dyDescent="0.25">
      <c r="A370" t="s">
        <v>1141</v>
      </c>
      <c r="B370" t="s">
        <v>1140</v>
      </c>
      <c r="C370" t="s">
        <v>3</v>
      </c>
      <c r="D370" t="s">
        <v>2</v>
      </c>
      <c r="E370" t="s">
        <v>27</v>
      </c>
      <c r="F370">
        <v>5</v>
      </c>
      <c r="G370" s="5">
        <v>0.76661264181523503</v>
      </c>
      <c r="H370" s="5">
        <v>0.61264181523500816</v>
      </c>
      <c r="I370" s="2">
        <v>0.84227642276422765</v>
      </c>
      <c r="J370" s="2">
        <v>0.15772357723577235</v>
      </c>
      <c r="K370" s="1">
        <v>22578.5</v>
      </c>
      <c r="L370" s="2">
        <v>0.60810810810810811</v>
      </c>
      <c r="M370" s="1">
        <v>79261</v>
      </c>
      <c r="N370" s="2" t="s">
        <v>0</v>
      </c>
      <c r="O370" s="2">
        <v>0.2097560975609756</v>
      </c>
      <c r="P370" s="2">
        <v>0.79024390243902443</v>
      </c>
      <c r="Q370">
        <v>25</v>
      </c>
      <c r="R370">
        <v>31</v>
      </c>
      <c r="S370" s="1">
        <v>42116.602917341901</v>
      </c>
      <c r="T370" s="1">
        <v>34780</v>
      </c>
      <c r="U370" s="1">
        <v>8880</v>
      </c>
      <c r="V370" s="1">
        <v>16643</v>
      </c>
      <c r="W370" s="1">
        <v>23806</v>
      </c>
      <c r="X370" s="1">
        <v>29421</v>
      </c>
      <c r="Y370" s="1">
        <v>34785</v>
      </c>
      <c r="Z370" s="1">
        <v>41121</v>
      </c>
      <c r="AA370" s="1">
        <v>50463</v>
      </c>
      <c r="AB370" s="1">
        <v>63760</v>
      </c>
      <c r="AC370" s="1">
        <v>82901</v>
      </c>
      <c r="AD370" s="1">
        <v>208203</v>
      </c>
      <c r="AE370" s="1">
        <v>13237993.18</v>
      </c>
      <c r="AF370" s="3">
        <v>616</v>
      </c>
      <c r="AG370" s="1">
        <v>10423227.99</v>
      </c>
      <c r="AH370" s="1">
        <v>10643191.73</v>
      </c>
      <c r="AI370" s="1">
        <v>11015811.67</v>
      </c>
      <c r="AJ370" s="1">
        <v>11301414.93</v>
      </c>
      <c r="AK370" s="1">
        <v>11708790.33</v>
      </c>
      <c r="AL370" s="2">
        <v>0.212627786683902</v>
      </c>
      <c r="AM370" s="2">
        <v>0.19601169261215698</v>
      </c>
      <c r="AN370" s="2">
        <v>0.16786392618461801</v>
      </c>
      <c r="AO370" s="2">
        <v>0.14628941287912001</v>
      </c>
      <c r="AP370" s="2">
        <v>0.115516213764962</v>
      </c>
      <c r="AQ370" s="2">
        <v>0.1461038961038961</v>
      </c>
      <c r="AR370" s="2">
        <v>0.19805194805194806</v>
      </c>
      <c r="AS370" s="2">
        <v>0.26785714285714285</v>
      </c>
      <c r="AT370" s="2">
        <v>0.16720779220779219</v>
      </c>
      <c r="AU370" s="2">
        <v>0.21266233766233766</v>
      </c>
      <c r="AV370" s="1">
        <v>439758.69</v>
      </c>
      <c r="AW370" s="1">
        <v>609392.68999999994</v>
      </c>
      <c r="AX370" s="1">
        <v>534859.68999999994</v>
      </c>
      <c r="AY370" s="1">
        <v>544120</v>
      </c>
      <c r="AZ370" s="1">
        <v>380288</v>
      </c>
      <c r="BA370" s="1">
        <v>433635.51</v>
      </c>
      <c r="BB370" s="1">
        <v>573675.67000000004</v>
      </c>
      <c r="BC370" s="1">
        <v>627485.96</v>
      </c>
      <c r="BD370" s="1">
        <v>581044.72</v>
      </c>
      <c r="BE370" s="1">
        <v>2327788.59</v>
      </c>
      <c r="BF370" s="1">
        <v>7</v>
      </c>
      <c r="BG370" s="1">
        <v>0</v>
      </c>
      <c r="BH370" s="1">
        <v>32288</v>
      </c>
      <c r="BI370" s="1">
        <v>0</v>
      </c>
      <c r="BJ370" s="1">
        <v>0</v>
      </c>
      <c r="BK370" s="2">
        <v>0.48376623376623379</v>
      </c>
      <c r="BL370" s="2">
        <v>0.75649350649350644</v>
      </c>
      <c r="BM370" s="2">
        <v>0.65259740259740262</v>
      </c>
      <c r="BN370" s="2">
        <v>0.7191558441558441</v>
      </c>
      <c r="BO370" s="2">
        <v>0.68668831168831168</v>
      </c>
      <c r="BP370" s="3">
        <v>452</v>
      </c>
      <c r="BQ370" s="2">
        <v>0.105122659780504</v>
      </c>
      <c r="BR370" s="2">
        <v>0.187315939624143</v>
      </c>
      <c r="BS370" s="1">
        <v>1475434.6810000001</v>
      </c>
      <c r="BT370" s="1">
        <v>2013750.3843</v>
      </c>
    </row>
    <row r="371" spans="1:72" x14ac:dyDescent="0.25">
      <c r="A371" t="s">
        <v>1139</v>
      </c>
      <c r="B371" t="s">
        <v>1138</v>
      </c>
      <c r="C371" t="s">
        <v>3</v>
      </c>
      <c r="D371" t="s">
        <v>107</v>
      </c>
      <c r="E371" t="s">
        <v>1</v>
      </c>
      <c r="F371">
        <v>5</v>
      </c>
      <c r="G371" s="5">
        <v>0.53265306122448974</v>
      </c>
      <c r="H371" s="5">
        <v>0.23265306122448978</v>
      </c>
      <c r="I371" s="2" t="s">
        <v>9</v>
      </c>
      <c r="J371" s="2" t="s">
        <v>9</v>
      </c>
      <c r="K371" s="1">
        <v>14975</v>
      </c>
      <c r="L371" s="2">
        <v>0.76131687242798352</v>
      </c>
      <c r="M371" s="1">
        <v>26352</v>
      </c>
      <c r="N371" s="2" t="s">
        <v>8</v>
      </c>
      <c r="O371" s="2">
        <v>0.1971252566735113</v>
      </c>
      <c r="P371" s="2">
        <v>0.80287474332648867</v>
      </c>
      <c r="Q371">
        <v>24</v>
      </c>
      <c r="R371">
        <v>33</v>
      </c>
      <c r="S371" s="1">
        <v>83296.342857142794</v>
      </c>
      <c r="T371" s="1">
        <v>78472.5</v>
      </c>
      <c r="U371" s="1">
        <v>32329</v>
      </c>
      <c r="V371" s="1">
        <v>46818</v>
      </c>
      <c r="W371" s="1">
        <v>55624</v>
      </c>
      <c r="X371" s="1">
        <v>67375</v>
      </c>
      <c r="Y371" s="1">
        <v>78413</v>
      </c>
      <c r="Z371" s="1">
        <v>87471</v>
      </c>
      <c r="AA371" s="1">
        <v>99352</v>
      </c>
      <c r="AB371" s="1">
        <v>116291</v>
      </c>
      <c r="AC371" s="1">
        <v>151277</v>
      </c>
      <c r="AD371" s="1">
        <v>281906</v>
      </c>
      <c r="AE371" s="1">
        <v>14714205.15</v>
      </c>
      <c r="AF371" s="3">
        <v>489</v>
      </c>
      <c r="AG371" s="1">
        <v>11596147.960000001</v>
      </c>
      <c r="AH371" s="1">
        <v>11827425.210000001</v>
      </c>
      <c r="AI371" s="1">
        <v>12384788.9</v>
      </c>
      <c r="AJ371" s="1">
        <v>13914653</v>
      </c>
      <c r="AK371" s="1">
        <v>14335098.119999999</v>
      </c>
      <c r="AL371" s="2">
        <v>0.21293972482420201</v>
      </c>
      <c r="AM371" s="2">
        <v>0.19233330197679699</v>
      </c>
      <c r="AN371" s="2">
        <v>0.158688704905807</v>
      </c>
      <c r="AO371" s="2">
        <v>5.4338793149149398E-2</v>
      </c>
      <c r="AP371" s="2">
        <v>2.5764696504860098E-2</v>
      </c>
      <c r="AQ371" s="2">
        <v>0.2474437627811861</v>
      </c>
      <c r="AR371" s="2">
        <v>0.31492842535787319</v>
      </c>
      <c r="AS371" s="2">
        <v>0.36400817995910023</v>
      </c>
      <c r="AT371" s="2">
        <v>0.40899795501022496</v>
      </c>
      <c r="AU371" s="2">
        <v>0.43353783231083842</v>
      </c>
      <c r="AV371" s="1">
        <v>946905.75</v>
      </c>
      <c r="AW371" s="1">
        <v>652145.75</v>
      </c>
      <c r="AX371" s="1">
        <v>713970.27</v>
      </c>
      <c r="AY371" s="1">
        <v>590752.27</v>
      </c>
      <c r="AZ371" s="1">
        <v>206624</v>
      </c>
      <c r="BA371" s="1">
        <v>1104221.6599999999</v>
      </c>
      <c r="BB371" s="1">
        <v>1349943.67</v>
      </c>
      <c r="BC371" s="1">
        <v>1698164.25</v>
      </c>
      <c r="BD371" s="1">
        <v>2411264.2999999998</v>
      </c>
      <c r="BE371" s="1">
        <v>2497136</v>
      </c>
      <c r="BF371" s="1">
        <v>0</v>
      </c>
      <c r="BG371" s="1">
        <v>105697</v>
      </c>
      <c r="BH371" s="1">
        <v>89344</v>
      </c>
      <c r="BI371" s="1">
        <v>25160</v>
      </c>
      <c r="BJ371" s="1">
        <v>43948</v>
      </c>
      <c r="BK371" s="2" t="s">
        <v>12</v>
      </c>
      <c r="BL371" s="2" t="s">
        <v>12</v>
      </c>
      <c r="BM371" s="2" t="s">
        <v>12</v>
      </c>
      <c r="BN371" s="2" t="s">
        <v>12</v>
      </c>
      <c r="BO371" s="2" t="s">
        <v>12</v>
      </c>
      <c r="BP371" s="3">
        <v>242</v>
      </c>
      <c r="BQ371" s="2">
        <v>4.8886088951090097E-2</v>
      </c>
      <c r="BR371" s="2">
        <v>0.22652663483743102</v>
      </c>
      <c r="BS371" s="1">
        <v>2224688.2609999999</v>
      </c>
      <c r="BT371" s="1">
        <v>2812181.7514999998</v>
      </c>
    </row>
    <row r="372" spans="1:72" x14ac:dyDescent="0.25">
      <c r="A372" t="s">
        <v>1137</v>
      </c>
      <c r="B372" t="s">
        <v>1136</v>
      </c>
      <c r="C372" t="s">
        <v>3</v>
      </c>
      <c r="D372" t="s">
        <v>2</v>
      </c>
      <c r="E372" t="s">
        <v>27</v>
      </c>
      <c r="F372">
        <v>5</v>
      </c>
      <c r="G372" s="5">
        <v>0.76119402985074625</v>
      </c>
      <c r="H372" s="5">
        <v>0.60447761194029848</v>
      </c>
      <c r="I372" s="2" t="s">
        <v>9</v>
      </c>
      <c r="J372" s="2" t="s">
        <v>9</v>
      </c>
      <c r="K372" s="1">
        <v>24716.5</v>
      </c>
      <c r="L372" s="2">
        <v>0.62307692307692308</v>
      </c>
      <c r="M372" s="1">
        <v>56143</v>
      </c>
      <c r="N372" s="2" t="s">
        <v>8</v>
      </c>
      <c r="O372" s="2">
        <v>0.21212121212121213</v>
      </c>
      <c r="P372" s="2">
        <v>0.78787878787878785</v>
      </c>
      <c r="Q372">
        <v>22.5</v>
      </c>
      <c r="R372">
        <v>30</v>
      </c>
      <c r="S372" s="1">
        <v>38209.7313432835</v>
      </c>
      <c r="T372" s="1">
        <v>35111</v>
      </c>
      <c r="U372" s="1">
        <v>9714</v>
      </c>
      <c r="V372" s="1">
        <v>15963</v>
      </c>
      <c r="W372" s="1">
        <v>23393</v>
      </c>
      <c r="X372" s="1">
        <v>30313</v>
      </c>
      <c r="Y372" s="1">
        <v>35821</v>
      </c>
      <c r="Z372" s="1">
        <v>41311</v>
      </c>
      <c r="AA372" s="1">
        <v>47281</v>
      </c>
      <c r="AB372" s="1">
        <v>57466</v>
      </c>
      <c r="AC372" s="1">
        <v>72379</v>
      </c>
      <c r="AD372" s="1">
        <v>111879</v>
      </c>
      <c r="AE372" s="1">
        <v>2620467.1</v>
      </c>
      <c r="AF372" s="3">
        <v>134</v>
      </c>
      <c r="AG372" s="1">
        <v>2061302.95</v>
      </c>
      <c r="AH372" s="1">
        <v>2128851.89</v>
      </c>
      <c r="AI372" s="1">
        <v>2208112.0699999998</v>
      </c>
      <c r="AJ372" s="1">
        <v>2323318.09</v>
      </c>
      <c r="AK372" s="1">
        <v>2450829</v>
      </c>
      <c r="AL372" s="2">
        <v>0.21338338878591501</v>
      </c>
      <c r="AM372" s="2">
        <v>0.18760594628339303</v>
      </c>
      <c r="AN372" s="2">
        <v>0.15735936161915501</v>
      </c>
      <c r="AO372" s="2">
        <v>0.11339543625638299</v>
      </c>
      <c r="AP372" s="2">
        <v>6.4735825151172405E-2</v>
      </c>
      <c r="AQ372" s="2">
        <v>0.16417910447761194</v>
      </c>
      <c r="AR372" s="2">
        <v>0.2462686567164179</v>
      </c>
      <c r="AS372" s="2">
        <v>0.26865671641791045</v>
      </c>
      <c r="AT372" s="2">
        <v>0.22388059701492538</v>
      </c>
      <c r="AU372" s="2">
        <v>0.40298507462686567</v>
      </c>
      <c r="AV372" s="1">
        <v>153417</v>
      </c>
      <c r="AW372" s="1">
        <v>83977</v>
      </c>
      <c r="AX372" s="1">
        <v>74149</v>
      </c>
      <c r="AY372" s="1">
        <v>153867</v>
      </c>
      <c r="AZ372" s="1">
        <v>147251</v>
      </c>
      <c r="BA372" s="1">
        <v>108115.49</v>
      </c>
      <c r="BB372" s="1">
        <v>110889.3</v>
      </c>
      <c r="BC372" s="1">
        <v>54821.18</v>
      </c>
      <c r="BD372" s="1">
        <v>120040.18</v>
      </c>
      <c r="BE372" s="1">
        <v>649373.51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2">
        <v>0.27611940298507465</v>
      </c>
      <c r="BL372" s="2">
        <v>0.5149253731343284</v>
      </c>
      <c r="BM372" s="2">
        <v>0.55970149253731338</v>
      </c>
      <c r="BN372" s="2">
        <v>0.63432835820895528</v>
      </c>
      <c r="BO372" s="2">
        <v>0.80597014925373134</v>
      </c>
      <c r="BP372" s="3">
        <v>103</v>
      </c>
      <c r="BQ372" s="2">
        <v>0.16800000000000001</v>
      </c>
      <c r="BR372" s="2">
        <v>0.241689303769375</v>
      </c>
      <c r="BS372" s="1">
        <v>296674.13900000002</v>
      </c>
      <c r="BT372" s="1">
        <v>393893.84850000002</v>
      </c>
    </row>
    <row r="373" spans="1:72" x14ac:dyDescent="0.25">
      <c r="A373" t="s">
        <v>1135</v>
      </c>
      <c r="B373" t="s">
        <v>1134</v>
      </c>
      <c r="C373" t="s">
        <v>3</v>
      </c>
      <c r="D373" t="s">
        <v>2</v>
      </c>
      <c r="E373" t="s">
        <v>1</v>
      </c>
      <c r="F373">
        <v>3</v>
      </c>
      <c r="G373" s="5">
        <v>0.56392294220665495</v>
      </c>
      <c r="H373" s="5">
        <v>0.29772329246935203</v>
      </c>
      <c r="I373" s="2" t="s">
        <v>9</v>
      </c>
      <c r="J373" s="2" t="s">
        <v>9</v>
      </c>
      <c r="K373" s="1">
        <v>13195.5</v>
      </c>
      <c r="L373" s="2">
        <v>0.72261484098939932</v>
      </c>
      <c r="M373" s="1">
        <v>3007</v>
      </c>
      <c r="N373" s="2" t="s">
        <v>8</v>
      </c>
      <c r="O373" s="2">
        <v>0.28345070422535212</v>
      </c>
      <c r="P373" s="2">
        <v>0.71654929577464788</v>
      </c>
      <c r="Q373">
        <v>23.5</v>
      </c>
      <c r="R373">
        <v>28</v>
      </c>
      <c r="S373" s="1">
        <v>95763.096322241603</v>
      </c>
      <c r="T373" s="1">
        <v>93707</v>
      </c>
      <c r="U373" s="1">
        <v>30136</v>
      </c>
      <c r="V373" s="1">
        <v>53396</v>
      </c>
      <c r="W373" s="1">
        <v>68408</v>
      </c>
      <c r="X373" s="1">
        <v>81766</v>
      </c>
      <c r="Y373" s="1">
        <v>93707</v>
      </c>
      <c r="Z373" s="1">
        <v>105769</v>
      </c>
      <c r="AA373" s="1">
        <v>120910</v>
      </c>
      <c r="AB373" s="1">
        <v>138499</v>
      </c>
      <c r="AC373" s="1">
        <v>155626</v>
      </c>
      <c r="AD373" s="1">
        <v>299617</v>
      </c>
      <c r="AE373" s="1">
        <v>20656441.199999999</v>
      </c>
      <c r="AF373" s="3">
        <v>571</v>
      </c>
      <c r="AG373" s="1">
        <v>16245665.26</v>
      </c>
      <c r="AH373" s="1">
        <v>16559534.630000001</v>
      </c>
      <c r="AI373" s="1">
        <v>17330700.780000001</v>
      </c>
      <c r="AJ373" s="1">
        <v>19869678.93</v>
      </c>
      <c r="AK373" s="1">
        <v>20068944.239999998</v>
      </c>
      <c r="AL373" s="2">
        <v>0.21353029291415399</v>
      </c>
      <c r="AM373" s="2">
        <v>0.198335547267454</v>
      </c>
      <c r="AN373" s="2">
        <v>0.16100258451102398</v>
      </c>
      <c r="AO373" s="2">
        <v>3.8087987295701196E-2</v>
      </c>
      <c r="AP373" s="2">
        <v>2.8441344484837899E-2</v>
      </c>
      <c r="AQ373" s="2">
        <v>0.26269702276707529</v>
      </c>
      <c r="AR373" s="2">
        <v>0.33975481611208408</v>
      </c>
      <c r="AS373" s="2">
        <v>0.46935201401050786</v>
      </c>
      <c r="AT373" s="2">
        <v>0.46059544658493873</v>
      </c>
      <c r="AU373" s="2">
        <v>0.45534150612959717</v>
      </c>
      <c r="AV373" s="1">
        <v>801191.75</v>
      </c>
      <c r="AW373" s="1">
        <v>876347</v>
      </c>
      <c r="AX373" s="1">
        <v>272281</v>
      </c>
      <c r="AY373" s="1">
        <v>336428</v>
      </c>
      <c r="AZ373" s="1">
        <v>239644</v>
      </c>
      <c r="BA373" s="1">
        <v>215671.75</v>
      </c>
      <c r="BB373" s="1">
        <v>387630.9</v>
      </c>
      <c r="BC373" s="1">
        <v>702285.41</v>
      </c>
      <c r="BD373" s="1">
        <v>1765172.63</v>
      </c>
      <c r="BE373" s="1">
        <v>3682049.23</v>
      </c>
      <c r="BF373" s="1">
        <v>2199</v>
      </c>
      <c r="BG373" s="1">
        <v>0</v>
      </c>
      <c r="BH373" s="1">
        <v>0</v>
      </c>
      <c r="BI373" s="1">
        <v>0</v>
      </c>
      <c r="BJ373" s="1">
        <v>51392</v>
      </c>
      <c r="BK373" s="2" t="s">
        <v>12</v>
      </c>
      <c r="BL373" s="2">
        <v>4.2031523642732049E-2</v>
      </c>
      <c r="BM373" s="2">
        <v>4.7285464098073555E-2</v>
      </c>
      <c r="BN373" s="2">
        <v>5.0788091068301226E-2</v>
      </c>
      <c r="BO373" s="2">
        <v>5.4290718038528897E-2</v>
      </c>
      <c r="BP373" s="3">
        <v>303</v>
      </c>
      <c r="BQ373" s="2">
        <v>0.11670588235294099</v>
      </c>
      <c r="BR373" s="2">
        <v>0.22058072749813898</v>
      </c>
      <c r="BS373" s="1">
        <v>3816838.6031999998</v>
      </c>
      <c r="BT373" s="1">
        <v>4585837.9047999997</v>
      </c>
    </row>
    <row r="374" spans="1:72" x14ac:dyDescent="0.25">
      <c r="A374" t="s">
        <v>1133</v>
      </c>
      <c r="B374" t="s">
        <v>1132</v>
      </c>
      <c r="C374" t="s">
        <v>3</v>
      </c>
      <c r="D374" t="s">
        <v>2</v>
      </c>
      <c r="E374" t="s">
        <v>1</v>
      </c>
      <c r="F374">
        <v>5</v>
      </c>
      <c r="G374" s="5">
        <v>0.70824524312896409</v>
      </c>
      <c r="H374" s="5">
        <v>0.56659619450317122</v>
      </c>
      <c r="I374" s="2" t="s">
        <v>9</v>
      </c>
      <c r="J374" s="2" t="s">
        <v>9</v>
      </c>
      <c r="K374" s="1">
        <v>46691</v>
      </c>
      <c r="L374" s="2">
        <v>0.28723404255319152</v>
      </c>
      <c r="M374" s="1">
        <v>167857</v>
      </c>
      <c r="N374" s="2" t="s">
        <v>8</v>
      </c>
      <c r="O374" s="2">
        <v>0.29936305732484075</v>
      </c>
      <c r="P374" s="2">
        <v>0.70063694267515919</v>
      </c>
      <c r="Q374">
        <v>23</v>
      </c>
      <c r="R374">
        <v>32</v>
      </c>
      <c r="S374" s="1">
        <v>48880.710359408004</v>
      </c>
      <c r="T374" s="1">
        <v>45371</v>
      </c>
      <c r="U374" s="1">
        <v>19002</v>
      </c>
      <c r="V374" s="1">
        <v>27233</v>
      </c>
      <c r="W374" s="1">
        <v>34218</v>
      </c>
      <c r="X374" s="1">
        <v>39972</v>
      </c>
      <c r="Y374" s="1">
        <v>45855</v>
      </c>
      <c r="Z374" s="1">
        <v>51546</v>
      </c>
      <c r="AA374" s="1">
        <v>59035</v>
      </c>
      <c r="AB374" s="1">
        <v>68990</v>
      </c>
      <c r="AC374" s="1">
        <v>82042</v>
      </c>
      <c r="AD374" s="1">
        <v>231814</v>
      </c>
      <c r="AE374" s="1">
        <v>12102148.539999999</v>
      </c>
      <c r="AF374" s="3">
        <v>472</v>
      </c>
      <c r="AG374" s="1">
        <v>9515963.6300000008</v>
      </c>
      <c r="AH374" s="1">
        <v>9800826.6999999993</v>
      </c>
      <c r="AI374" s="1">
        <v>10480482.01</v>
      </c>
      <c r="AJ374" s="1">
        <v>11036933.859999999</v>
      </c>
      <c r="AK374" s="1">
        <v>11256120.83</v>
      </c>
      <c r="AL374" s="2">
        <v>0.21393153912626001</v>
      </c>
      <c r="AM374" s="2">
        <v>0.19015812212134597</v>
      </c>
      <c r="AN374" s="2">
        <v>0.133998233837576</v>
      </c>
      <c r="AO374" s="2">
        <v>8.8018642018750093E-2</v>
      </c>
      <c r="AP374" s="2">
        <v>6.9907232356610893E-2</v>
      </c>
      <c r="AQ374" s="2">
        <v>0.2711864406779661</v>
      </c>
      <c r="AR374" s="2">
        <v>0.27542372881355931</v>
      </c>
      <c r="AS374" s="2">
        <v>0.35169491525423729</v>
      </c>
      <c r="AT374" s="2">
        <v>0.36228813559322032</v>
      </c>
      <c r="AU374" s="2">
        <v>0.4788135593220339</v>
      </c>
      <c r="AV374" s="1">
        <v>321740</v>
      </c>
      <c r="AW374" s="1">
        <v>184470</v>
      </c>
      <c r="AX374" s="1">
        <v>216171.09</v>
      </c>
      <c r="AY374" s="1">
        <v>174126</v>
      </c>
      <c r="AZ374" s="1">
        <v>137658</v>
      </c>
      <c r="BA374" s="1">
        <v>457943.02</v>
      </c>
      <c r="BB374" s="1">
        <v>596304.46</v>
      </c>
      <c r="BC374" s="1">
        <v>638444.81999999995</v>
      </c>
      <c r="BD374" s="1">
        <v>694071.08</v>
      </c>
      <c r="BE374" s="1">
        <v>2061075.87</v>
      </c>
      <c r="BF374" s="1">
        <v>0</v>
      </c>
      <c r="BG374" s="1">
        <v>19831</v>
      </c>
      <c r="BH374" s="1">
        <v>19831</v>
      </c>
      <c r="BI374" s="1">
        <v>19831</v>
      </c>
      <c r="BJ374" s="1">
        <v>12236</v>
      </c>
      <c r="BK374" s="2">
        <v>5.7203389830508475E-2</v>
      </c>
      <c r="BL374" s="2">
        <v>9.110169491525423E-2</v>
      </c>
      <c r="BM374" s="2">
        <v>9.3220338983050849E-2</v>
      </c>
      <c r="BN374" s="2">
        <v>0.12076271186440678</v>
      </c>
      <c r="BO374" s="2">
        <v>0.15254237288135594</v>
      </c>
      <c r="BP374" s="3">
        <v>310</v>
      </c>
      <c r="BQ374" s="2">
        <v>0.12817059905696801</v>
      </c>
      <c r="BR374" s="2">
        <v>0.226678354894427</v>
      </c>
      <c r="BS374" s="1">
        <v>1711298.5492</v>
      </c>
      <c r="BT374" s="1">
        <v>2161369.1288000001</v>
      </c>
    </row>
    <row r="375" spans="1:72" x14ac:dyDescent="0.25">
      <c r="A375" t="s">
        <v>1131</v>
      </c>
      <c r="B375" t="s">
        <v>1130</v>
      </c>
      <c r="C375" t="s">
        <v>3</v>
      </c>
      <c r="D375" t="s">
        <v>2</v>
      </c>
      <c r="E375" t="s">
        <v>1</v>
      </c>
      <c r="F375">
        <v>5</v>
      </c>
      <c r="G375" s="5">
        <v>0.72018348623853212</v>
      </c>
      <c r="H375" s="5">
        <v>0.59174311926605505</v>
      </c>
      <c r="I375" s="2" t="s">
        <v>9</v>
      </c>
      <c r="J375" s="2" t="s">
        <v>9</v>
      </c>
      <c r="K375" s="1">
        <v>50781</v>
      </c>
      <c r="L375" s="2">
        <v>0.21658986175115208</v>
      </c>
      <c r="M375" s="1">
        <v>0</v>
      </c>
      <c r="N375" s="2" t="s">
        <v>8</v>
      </c>
      <c r="O375" s="2">
        <v>0.2119815668202765</v>
      </c>
      <c r="P375" s="2">
        <v>0.78801843317972353</v>
      </c>
      <c r="Q375">
        <v>0</v>
      </c>
      <c r="R375">
        <v>37</v>
      </c>
      <c r="S375" s="1">
        <v>37396.5596330275</v>
      </c>
      <c r="T375" s="1">
        <v>33924.5</v>
      </c>
      <c r="U375" s="1">
        <v>8219</v>
      </c>
      <c r="V375" s="1">
        <v>16516</v>
      </c>
      <c r="W375" s="1">
        <v>19488</v>
      </c>
      <c r="X375" s="1">
        <v>26346</v>
      </c>
      <c r="Y375" s="1">
        <v>33991</v>
      </c>
      <c r="Z375" s="1">
        <v>37581</v>
      </c>
      <c r="AA375" s="1">
        <v>42492</v>
      </c>
      <c r="AB375" s="1">
        <v>58755</v>
      </c>
      <c r="AC375" s="1">
        <v>75962</v>
      </c>
      <c r="AD375" s="1">
        <v>198440</v>
      </c>
      <c r="AE375" s="1">
        <v>4448140.2699999996</v>
      </c>
      <c r="AF375" s="3">
        <v>218</v>
      </c>
      <c r="AG375" s="1">
        <v>3495770.86</v>
      </c>
      <c r="AH375" s="1">
        <v>3535041.22</v>
      </c>
      <c r="AI375" s="1">
        <v>3713239.03</v>
      </c>
      <c r="AJ375" s="1">
        <v>3955315.42</v>
      </c>
      <c r="AK375" s="1">
        <v>4024959.49</v>
      </c>
      <c r="AL375" s="2">
        <v>0.21410507587252797</v>
      </c>
      <c r="AM375" s="2">
        <v>0.20527658629794002</v>
      </c>
      <c r="AN375" s="2">
        <v>0.16521539236441299</v>
      </c>
      <c r="AO375" s="2">
        <v>0.110793459757508</v>
      </c>
      <c r="AP375" s="2">
        <v>9.5136563667764004E-2</v>
      </c>
      <c r="AQ375" s="2">
        <v>0.23853211009174313</v>
      </c>
      <c r="AR375" s="2">
        <v>0.26146788990825687</v>
      </c>
      <c r="AS375" s="2">
        <v>0.38532110091743121</v>
      </c>
      <c r="AT375" s="2">
        <v>0.37614678899082571</v>
      </c>
      <c r="AU375" s="2">
        <v>0.55504587155963303</v>
      </c>
      <c r="AV375" s="1">
        <v>313960.36</v>
      </c>
      <c r="AW375" s="1">
        <v>312344.95</v>
      </c>
      <c r="AX375" s="1">
        <v>272080</v>
      </c>
      <c r="AY375" s="1">
        <v>162368</v>
      </c>
      <c r="AZ375" s="1">
        <v>130851</v>
      </c>
      <c r="BA375" s="1">
        <v>153235.07</v>
      </c>
      <c r="BB375" s="1">
        <v>76524</v>
      </c>
      <c r="BC375" s="1">
        <v>112360.34</v>
      </c>
      <c r="BD375" s="1">
        <v>215906.64</v>
      </c>
      <c r="BE375" s="1">
        <v>731946.07</v>
      </c>
      <c r="BF375" s="1">
        <v>31358</v>
      </c>
      <c r="BG375" s="1">
        <v>29850</v>
      </c>
      <c r="BH375" s="1">
        <v>16113</v>
      </c>
      <c r="BI375" s="1">
        <v>12673</v>
      </c>
      <c r="BJ375" s="1">
        <v>13673</v>
      </c>
      <c r="BK375" s="2">
        <v>0.10550458715596331</v>
      </c>
      <c r="BL375" s="2">
        <v>0.15137614678899083</v>
      </c>
      <c r="BM375" s="2">
        <v>0.16055045871559634</v>
      </c>
      <c r="BN375" s="2">
        <v>0.1743119266055046</v>
      </c>
      <c r="BO375" s="2">
        <v>0.18807339449541285</v>
      </c>
      <c r="BP375" s="3">
        <v>146</v>
      </c>
      <c r="BQ375" s="2">
        <v>0.10175207699267901</v>
      </c>
      <c r="BR375" s="2">
        <v>0.25040677105634501</v>
      </c>
      <c r="BS375" s="1">
        <v>617442.0564</v>
      </c>
      <c r="BT375" s="1">
        <v>784823.06960000005</v>
      </c>
    </row>
    <row r="376" spans="1:72" x14ac:dyDescent="0.25">
      <c r="A376" t="s">
        <v>1129</v>
      </c>
      <c r="B376" t="s">
        <v>1128</v>
      </c>
      <c r="C376" t="s">
        <v>3</v>
      </c>
      <c r="D376" t="s">
        <v>2</v>
      </c>
      <c r="E376" t="s">
        <v>27</v>
      </c>
      <c r="F376">
        <v>3</v>
      </c>
      <c r="G376" s="5">
        <v>0.68916518650088809</v>
      </c>
      <c r="H376" s="5">
        <v>0.52220248667850799</v>
      </c>
      <c r="I376" s="2" t="s">
        <v>9</v>
      </c>
      <c r="J376" s="2" t="s">
        <v>9</v>
      </c>
      <c r="K376" s="1">
        <v>18565</v>
      </c>
      <c r="L376" s="2">
        <v>0.66306306306306306</v>
      </c>
      <c r="M376" s="1">
        <v>51316</v>
      </c>
      <c r="N376" s="2" t="s">
        <v>8</v>
      </c>
      <c r="O376" s="2">
        <v>0.50533807829181498</v>
      </c>
      <c r="P376" s="2">
        <v>0.49466192170818507</v>
      </c>
      <c r="Q376">
        <v>24</v>
      </c>
      <c r="R376">
        <v>31</v>
      </c>
      <c r="S376" s="1">
        <v>48842.804618117203</v>
      </c>
      <c r="T376" s="1">
        <v>41568</v>
      </c>
      <c r="U376" s="1">
        <v>10194</v>
      </c>
      <c r="V376" s="1">
        <v>18344</v>
      </c>
      <c r="W376" s="1">
        <v>26600</v>
      </c>
      <c r="X376" s="1">
        <v>34101</v>
      </c>
      <c r="Y376" s="1">
        <v>41629</v>
      </c>
      <c r="Z376" s="1">
        <v>50000</v>
      </c>
      <c r="AA376" s="1">
        <v>60053</v>
      </c>
      <c r="AB376" s="1">
        <v>72656</v>
      </c>
      <c r="AC376" s="1">
        <v>97588</v>
      </c>
      <c r="AD376" s="1">
        <v>199883</v>
      </c>
      <c r="AE376" s="1">
        <v>13472354.02</v>
      </c>
      <c r="AF376" s="3">
        <v>563</v>
      </c>
      <c r="AG376" s="1">
        <v>10587273.199999999</v>
      </c>
      <c r="AH376" s="1">
        <v>10792810.199999999</v>
      </c>
      <c r="AI376" s="1">
        <v>11116503.810000001</v>
      </c>
      <c r="AJ376" s="1">
        <v>12292029.26</v>
      </c>
      <c r="AK376" s="1">
        <v>12602834.17</v>
      </c>
      <c r="AL376" s="2">
        <v>0.214148233910498</v>
      </c>
      <c r="AM376" s="2">
        <v>0.198892028521679</v>
      </c>
      <c r="AN376" s="2">
        <v>0.174865521385697</v>
      </c>
      <c r="AO376" s="2">
        <v>8.7610877671992687E-2</v>
      </c>
      <c r="AP376" s="2">
        <v>6.4541048187212E-2</v>
      </c>
      <c r="AQ376" s="2">
        <v>0.24689165186500889</v>
      </c>
      <c r="AR376" s="2">
        <v>0.29484902309058614</v>
      </c>
      <c r="AS376" s="2">
        <v>0.36412078152753108</v>
      </c>
      <c r="AT376" s="2">
        <v>0.32682060390763767</v>
      </c>
      <c r="AU376" s="2">
        <v>0.53818827708703376</v>
      </c>
      <c r="AV376" s="1">
        <v>983863.34</v>
      </c>
      <c r="AW376" s="1">
        <v>956672.34</v>
      </c>
      <c r="AX376" s="1">
        <v>817510.02</v>
      </c>
      <c r="AY376" s="1">
        <v>665339.31000000006</v>
      </c>
      <c r="AZ376" s="1">
        <v>497821</v>
      </c>
      <c r="BA376" s="1">
        <v>583618.65</v>
      </c>
      <c r="BB376" s="1">
        <v>974948.81</v>
      </c>
      <c r="BC376" s="1">
        <v>1117084.1000000001</v>
      </c>
      <c r="BD376" s="1">
        <v>1760729.35</v>
      </c>
      <c r="BE376" s="1">
        <v>4565581.82</v>
      </c>
      <c r="BF376" s="1">
        <v>65235.02</v>
      </c>
      <c r="BG376" s="1">
        <v>0</v>
      </c>
      <c r="BH376" s="1">
        <v>63316</v>
      </c>
      <c r="BI376" s="1">
        <v>56862</v>
      </c>
      <c r="BJ376" s="1">
        <v>108279</v>
      </c>
      <c r="BK376" s="2">
        <v>0.3925399644760213</v>
      </c>
      <c r="BL376" s="2">
        <v>0.54884547069271761</v>
      </c>
      <c r="BM376" s="2">
        <v>0.57371225577264651</v>
      </c>
      <c r="BN376" s="2">
        <v>0.68561278863232678</v>
      </c>
      <c r="BO376" s="2">
        <v>0.76554174067495562</v>
      </c>
      <c r="BP376" s="3">
        <v>389</v>
      </c>
      <c r="BQ376" s="2">
        <v>9.4984761283897504E-2</v>
      </c>
      <c r="BR376" s="2">
        <v>0.22505101160949401</v>
      </c>
      <c r="BS376" s="1">
        <v>1565377.622</v>
      </c>
      <c r="BT376" s="1">
        <v>2108016.0910999998</v>
      </c>
    </row>
    <row r="377" spans="1:72" x14ac:dyDescent="0.25">
      <c r="A377" t="s">
        <v>1127</v>
      </c>
      <c r="B377" t="s">
        <v>1126</v>
      </c>
      <c r="C377" t="s">
        <v>3</v>
      </c>
      <c r="D377" t="s">
        <v>107</v>
      </c>
      <c r="E377" t="s">
        <v>1</v>
      </c>
      <c r="F377">
        <v>5</v>
      </c>
      <c r="G377" s="5">
        <v>0.69454545454545458</v>
      </c>
      <c r="H377" s="5">
        <v>0.43272727272727274</v>
      </c>
      <c r="I377" s="2">
        <v>0.93367722918201912</v>
      </c>
      <c r="J377" s="2">
        <v>6.6322770817980839E-2</v>
      </c>
      <c r="K377" s="1">
        <v>7954</v>
      </c>
      <c r="L377" s="2">
        <v>0.73796369376479876</v>
      </c>
      <c r="M377" s="1">
        <v>102096</v>
      </c>
      <c r="N377" s="2" t="s">
        <v>0</v>
      </c>
      <c r="O377" s="2">
        <v>0.19454679439941047</v>
      </c>
      <c r="P377" s="2">
        <v>0.80545320560058953</v>
      </c>
      <c r="Q377">
        <v>23</v>
      </c>
      <c r="R377">
        <v>28</v>
      </c>
      <c r="S377" s="1">
        <v>101685.24800000001</v>
      </c>
      <c r="T377" s="1">
        <v>94675</v>
      </c>
      <c r="U377" s="1">
        <v>33514</v>
      </c>
      <c r="V377" s="1">
        <v>54663</v>
      </c>
      <c r="W377" s="1">
        <v>67211</v>
      </c>
      <c r="X377" s="1">
        <v>79249</v>
      </c>
      <c r="Y377" s="1">
        <v>94781</v>
      </c>
      <c r="Z377" s="1">
        <v>109720</v>
      </c>
      <c r="AA377" s="1">
        <v>126495</v>
      </c>
      <c r="AB377" s="1">
        <v>149724</v>
      </c>
      <c r="AC377" s="1">
        <v>180760</v>
      </c>
      <c r="AD377" s="1">
        <v>354779</v>
      </c>
      <c r="AE377" s="1">
        <v>52662618.229999997</v>
      </c>
      <c r="AF377" s="3">
        <v>1375</v>
      </c>
      <c r="AG377" s="1">
        <v>41371953.840000004</v>
      </c>
      <c r="AH377" s="1">
        <v>42905916.710000001</v>
      </c>
      <c r="AI377" s="1">
        <v>45099773.259999998</v>
      </c>
      <c r="AJ377" s="1">
        <v>48777187.560000002</v>
      </c>
      <c r="AK377" s="1">
        <v>50506219</v>
      </c>
      <c r="AL377" s="2">
        <v>0.21441855991367198</v>
      </c>
      <c r="AM377" s="2">
        <v>0.18293923448505001</v>
      </c>
      <c r="AN377" s="2">
        <v>0.14360936133045699</v>
      </c>
      <c r="AO377" s="2">
        <v>7.3779671436590408E-2</v>
      </c>
      <c r="AP377" s="2">
        <v>4.0947436767805295E-2</v>
      </c>
      <c r="AQ377" s="2">
        <v>0.18836363636363637</v>
      </c>
      <c r="AR377" s="2">
        <v>0.26690909090909093</v>
      </c>
      <c r="AS377" s="2">
        <v>0.41236363636363638</v>
      </c>
      <c r="AT377" s="2">
        <v>0.30981818181818183</v>
      </c>
      <c r="AU377" s="2">
        <v>0.34327272727272728</v>
      </c>
      <c r="AV377" s="1">
        <v>1742079.08</v>
      </c>
      <c r="AW377" s="1">
        <v>1770408.94</v>
      </c>
      <c r="AX377" s="1">
        <v>1023053.68</v>
      </c>
      <c r="AY377" s="1">
        <v>731219</v>
      </c>
      <c r="AZ377" s="1">
        <v>353580.02</v>
      </c>
      <c r="BA377" s="1">
        <v>982143.31</v>
      </c>
      <c r="BB377" s="1">
        <v>1247092.22</v>
      </c>
      <c r="BC377" s="1">
        <v>2219823.1800000002</v>
      </c>
      <c r="BD377" s="1">
        <v>5146291.6900000004</v>
      </c>
      <c r="BE377" s="1">
        <v>7909603.9299999997</v>
      </c>
      <c r="BF377" s="1">
        <v>11784</v>
      </c>
      <c r="BG377" s="1">
        <v>0</v>
      </c>
      <c r="BH377" s="1">
        <v>40659</v>
      </c>
      <c r="BI377" s="1">
        <v>74656</v>
      </c>
      <c r="BJ377" s="1">
        <v>32406</v>
      </c>
      <c r="BK377" s="2" t="s">
        <v>12</v>
      </c>
      <c r="BL377" s="2">
        <v>1.6E-2</v>
      </c>
      <c r="BM377" s="2">
        <v>1.090909090909091E-2</v>
      </c>
      <c r="BN377" s="2">
        <v>1.090909090909091E-2</v>
      </c>
      <c r="BO377" s="2">
        <v>1.5272727272727273E-2</v>
      </c>
      <c r="BP377" s="3">
        <v>778</v>
      </c>
      <c r="BQ377" s="2">
        <v>0.126235294117647</v>
      </c>
      <c r="BR377" s="2">
        <v>0.24685042087451101</v>
      </c>
      <c r="BS377" s="1">
        <v>8674068.1209999993</v>
      </c>
      <c r="BT377" s="1">
        <v>10783016.3156</v>
      </c>
    </row>
    <row r="378" spans="1:72" x14ac:dyDescent="0.25">
      <c r="A378" t="s">
        <v>1125</v>
      </c>
      <c r="B378" t="s">
        <v>1124</v>
      </c>
      <c r="C378" t="s">
        <v>3</v>
      </c>
      <c r="D378" t="s">
        <v>2</v>
      </c>
      <c r="E378" t="s">
        <v>1</v>
      </c>
      <c r="F378">
        <v>5</v>
      </c>
      <c r="G378" s="5">
        <v>0.74782608695652175</v>
      </c>
      <c r="H378" s="5">
        <v>0.41739130434782606</v>
      </c>
      <c r="I378" s="2" t="s">
        <v>9</v>
      </c>
      <c r="J378" s="2" t="s">
        <v>9</v>
      </c>
      <c r="K378" s="1">
        <v>19817.5</v>
      </c>
      <c r="L378" s="2">
        <v>0.70370370370370372</v>
      </c>
      <c r="M378" s="1">
        <v>71811.5</v>
      </c>
      <c r="N378" s="2" t="s">
        <v>8</v>
      </c>
      <c r="O378" s="2">
        <v>0.40350877192982454</v>
      </c>
      <c r="P378" s="2">
        <v>0.59649122807017541</v>
      </c>
      <c r="Q378">
        <v>24</v>
      </c>
      <c r="R378">
        <v>29</v>
      </c>
      <c r="S378" s="1">
        <v>45397.434782608601</v>
      </c>
      <c r="T378" s="1">
        <v>39630</v>
      </c>
      <c r="U378" s="1">
        <v>13352</v>
      </c>
      <c r="V378" s="1">
        <v>22932</v>
      </c>
      <c r="W378" s="1">
        <v>29281</v>
      </c>
      <c r="X378" s="1">
        <v>36096</v>
      </c>
      <c r="Y378" s="1">
        <v>40346</v>
      </c>
      <c r="Z378" s="1">
        <v>47528</v>
      </c>
      <c r="AA378" s="1">
        <v>52639</v>
      </c>
      <c r="AB378" s="1">
        <v>59869</v>
      </c>
      <c r="AC378" s="1">
        <v>82766</v>
      </c>
      <c r="AD378" s="1">
        <v>156638</v>
      </c>
      <c r="AE378" s="1">
        <v>2514802</v>
      </c>
      <c r="AF378" s="3">
        <v>115</v>
      </c>
      <c r="AG378" s="1">
        <v>1973580.72</v>
      </c>
      <c r="AH378" s="1">
        <v>2039695.35</v>
      </c>
      <c r="AI378" s="1">
        <v>2119678.0699999998</v>
      </c>
      <c r="AJ378" s="1">
        <v>2238785.7200000002</v>
      </c>
      <c r="AK378" s="1">
        <v>2277226.21</v>
      </c>
      <c r="AL378" s="2">
        <v>0.215214271342236</v>
      </c>
      <c r="AM378" s="2">
        <v>0.18892407831709998</v>
      </c>
      <c r="AN378" s="2">
        <v>0.15711930004827399</v>
      </c>
      <c r="AO378" s="2">
        <v>0.10975666473941001</v>
      </c>
      <c r="AP378" s="2">
        <v>9.4470972267399103E-2</v>
      </c>
      <c r="AQ378" s="2">
        <v>0.2</v>
      </c>
      <c r="AR378" s="2">
        <v>0.29565217391304349</v>
      </c>
      <c r="AS378" s="2">
        <v>0.33913043478260868</v>
      </c>
      <c r="AT378" s="2">
        <v>0.35652173913043478</v>
      </c>
      <c r="AU378" s="2">
        <v>0.57391304347826089</v>
      </c>
      <c r="AV378" s="1">
        <v>73120</v>
      </c>
      <c r="AW378" s="1">
        <v>106452.22</v>
      </c>
      <c r="AX378" s="1">
        <v>26859</v>
      </c>
      <c r="AY378" s="1">
        <v>60985</v>
      </c>
      <c r="AZ378" s="1">
        <v>44493</v>
      </c>
      <c r="BA378" s="1">
        <v>97773.36</v>
      </c>
      <c r="BB378" s="1">
        <v>152875.35999999999</v>
      </c>
      <c r="BC378" s="1">
        <v>205938.9</v>
      </c>
      <c r="BD378" s="1">
        <v>244413.78</v>
      </c>
      <c r="BE378" s="1">
        <v>1280054.43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2">
        <v>0.69565217391304346</v>
      </c>
      <c r="BL378" s="2" t="s">
        <v>132</v>
      </c>
      <c r="BM378" s="2" t="s">
        <v>132</v>
      </c>
      <c r="BN378" s="2" t="s">
        <v>132</v>
      </c>
      <c r="BO378" s="2" t="s">
        <v>132</v>
      </c>
      <c r="BP378" s="3">
        <v>77</v>
      </c>
      <c r="BQ378" s="2">
        <v>0.23167155425219899</v>
      </c>
      <c r="BR378" s="2">
        <v>0.25749796014694804</v>
      </c>
      <c r="BS378" s="1">
        <v>326332.19</v>
      </c>
      <c r="BT378" s="1">
        <v>418680.87</v>
      </c>
    </row>
    <row r="379" spans="1:72" x14ac:dyDescent="0.25">
      <c r="A379" t="s">
        <v>1123</v>
      </c>
      <c r="B379" t="s">
        <v>1122</v>
      </c>
      <c r="C379" t="s">
        <v>3</v>
      </c>
      <c r="D379" t="s">
        <v>107</v>
      </c>
      <c r="E379" t="s">
        <v>1</v>
      </c>
      <c r="F379">
        <v>5</v>
      </c>
      <c r="G379" s="5">
        <v>0.7168674698795181</v>
      </c>
      <c r="H379" s="5">
        <v>0.52208835341365467</v>
      </c>
      <c r="I379" s="2" t="s">
        <v>9</v>
      </c>
      <c r="J379" s="2" t="s">
        <v>9</v>
      </c>
      <c r="K379" s="1">
        <v>40894</v>
      </c>
      <c r="L379" s="2">
        <v>0.3575757575757576</v>
      </c>
      <c r="M379" s="1">
        <v>0</v>
      </c>
      <c r="N379" s="2" t="s">
        <v>8</v>
      </c>
      <c r="O379" s="2">
        <v>0.19393939393939394</v>
      </c>
      <c r="P379" s="2">
        <v>0.80606060606060603</v>
      </c>
      <c r="Q379">
        <v>0</v>
      </c>
      <c r="R379">
        <v>34</v>
      </c>
      <c r="S379" s="1">
        <v>52294.008032128499</v>
      </c>
      <c r="T379" s="1">
        <v>44830.5</v>
      </c>
      <c r="U379" s="1">
        <v>16858</v>
      </c>
      <c r="V379" s="1">
        <v>26910</v>
      </c>
      <c r="W379" s="1">
        <v>34100</v>
      </c>
      <c r="X379" s="1">
        <v>40497</v>
      </c>
      <c r="Y379" s="1">
        <v>44970</v>
      </c>
      <c r="Z379" s="1">
        <v>54693</v>
      </c>
      <c r="AA379" s="1">
        <v>63772</v>
      </c>
      <c r="AB379" s="1">
        <v>74235</v>
      </c>
      <c r="AC379" s="1">
        <v>97898</v>
      </c>
      <c r="AD379" s="1">
        <v>213043</v>
      </c>
      <c r="AE379" s="1">
        <v>14700332.1</v>
      </c>
      <c r="AF379" s="3">
        <v>498</v>
      </c>
      <c r="AG379" s="1">
        <v>11548432.23</v>
      </c>
      <c r="AH379" s="1">
        <v>12031745.300000001</v>
      </c>
      <c r="AI379" s="1">
        <v>12381625.779999999</v>
      </c>
      <c r="AJ379" s="1">
        <v>13361911.25</v>
      </c>
      <c r="AK379" s="1">
        <v>13827828.529999999</v>
      </c>
      <c r="AL379" s="2">
        <v>0.21529264884000299</v>
      </c>
      <c r="AM379" s="2">
        <v>0.18245188644149402</v>
      </c>
      <c r="AN379" s="2">
        <v>0.15867776894958399</v>
      </c>
      <c r="AO379" s="2">
        <v>9.1046980496447411E-2</v>
      </c>
      <c r="AP379" s="2">
        <v>5.9352643468510408E-2</v>
      </c>
      <c r="AQ379" s="2">
        <v>0.22690763052208834</v>
      </c>
      <c r="AR379" s="2">
        <v>0.27108433734939757</v>
      </c>
      <c r="AS379" s="2">
        <v>0.3253012048192771</v>
      </c>
      <c r="AT379" s="2">
        <v>0.33333333333333331</v>
      </c>
      <c r="AU379" s="2">
        <v>0.41967871485943775</v>
      </c>
      <c r="AV379" s="1">
        <v>1070937.3999999999</v>
      </c>
      <c r="AW379" s="1">
        <v>944487</v>
      </c>
      <c r="AX379" s="1">
        <v>714955</v>
      </c>
      <c r="AY379" s="1">
        <v>771851</v>
      </c>
      <c r="AZ379" s="1">
        <v>492810</v>
      </c>
      <c r="BA379" s="1">
        <v>327032.21000000002</v>
      </c>
      <c r="BB379" s="1">
        <v>332150.21000000002</v>
      </c>
      <c r="BC379" s="1">
        <v>751844.62</v>
      </c>
      <c r="BD379" s="1">
        <v>1309773.53</v>
      </c>
      <c r="BE379" s="1">
        <v>2508295.13</v>
      </c>
      <c r="BF379" s="1">
        <v>110171.24</v>
      </c>
      <c r="BG379" s="1">
        <v>53401.120000000003</v>
      </c>
      <c r="BH379" s="1">
        <v>88269.119999999995</v>
      </c>
      <c r="BI379" s="1">
        <v>37485.120000000003</v>
      </c>
      <c r="BJ379" s="1">
        <v>85479.679999999993</v>
      </c>
      <c r="BK379" s="2">
        <v>2.6104417670682729E-2</v>
      </c>
      <c r="BL379" s="2">
        <v>3.8152610441767071E-2</v>
      </c>
      <c r="BM379" s="2">
        <v>3.8152610441767071E-2</v>
      </c>
      <c r="BN379" s="2">
        <v>5.0200803212851405E-2</v>
      </c>
      <c r="BO379" s="2">
        <v>4.0160642570281124E-2</v>
      </c>
      <c r="BP379" s="3">
        <v>328</v>
      </c>
      <c r="BQ379" s="2">
        <v>0.11484972518976701</v>
      </c>
      <c r="BR379" s="2">
        <v>0.23754222202242603</v>
      </c>
      <c r="BS379" s="1">
        <v>1949381.7383999999</v>
      </c>
      <c r="BT379" s="1">
        <v>2514814.5025999998</v>
      </c>
    </row>
    <row r="380" spans="1:72" x14ac:dyDescent="0.25">
      <c r="A380" t="s">
        <v>1121</v>
      </c>
      <c r="B380" t="s">
        <v>1120</v>
      </c>
      <c r="C380" t="s">
        <v>3</v>
      </c>
      <c r="D380" t="s">
        <v>2</v>
      </c>
      <c r="E380" t="s">
        <v>1</v>
      </c>
      <c r="F380">
        <v>5</v>
      </c>
      <c r="G380" s="5">
        <v>0.91836734693877553</v>
      </c>
      <c r="H380" s="5">
        <v>0.83265306122448979</v>
      </c>
      <c r="I380" s="2">
        <v>0.80833333333333335</v>
      </c>
      <c r="J380" s="2">
        <v>0.19166666666666668</v>
      </c>
      <c r="K380" s="1">
        <v>9994</v>
      </c>
      <c r="L380" s="2">
        <v>0.77835051546391754</v>
      </c>
      <c r="M380" s="1">
        <v>105502</v>
      </c>
      <c r="N380" s="2" t="s">
        <v>0</v>
      </c>
      <c r="O380" s="2">
        <v>0.15833333333333333</v>
      </c>
      <c r="P380" s="2">
        <v>0.84166666666666667</v>
      </c>
      <c r="Q380">
        <v>24</v>
      </c>
      <c r="R380">
        <v>29</v>
      </c>
      <c r="S380" s="1">
        <v>77651.146938775506</v>
      </c>
      <c r="T380" s="1">
        <v>57757</v>
      </c>
      <c r="U380" s="1">
        <v>16150</v>
      </c>
      <c r="V380" s="1">
        <v>25563</v>
      </c>
      <c r="W380" s="1">
        <v>38809</v>
      </c>
      <c r="X380" s="1">
        <v>48237</v>
      </c>
      <c r="Y380" s="1">
        <v>58725</v>
      </c>
      <c r="Z380" s="1">
        <v>75002</v>
      </c>
      <c r="AA380" s="1">
        <v>94297</v>
      </c>
      <c r="AB380" s="1">
        <v>131565</v>
      </c>
      <c r="AC380" s="1">
        <v>182950</v>
      </c>
      <c r="AD380" s="1">
        <v>270105</v>
      </c>
      <c r="AE380" s="1">
        <v>7494004.4100000001</v>
      </c>
      <c r="AF380" s="3">
        <v>245</v>
      </c>
      <c r="AG380" s="1">
        <v>5876983.9100000001</v>
      </c>
      <c r="AH380" s="1">
        <v>6152098.7800000003</v>
      </c>
      <c r="AI380" s="1">
        <v>6600910.6200000001</v>
      </c>
      <c r="AJ380" s="1">
        <v>6570660.3600000003</v>
      </c>
      <c r="AK380" s="1">
        <v>6415295.3700000001</v>
      </c>
      <c r="AL380" s="2">
        <v>0.21577522663881102</v>
      </c>
      <c r="AM380" s="2">
        <v>0.17906389649429</v>
      </c>
      <c r="AN380" s="2">
        <v>0.119174441478611</v>
      </c>
      <c r="AO380" s="2">
        <v>0.12321103638101499</v>
      </c>
      <c r="AP380" s="2">
        <v>0.143942941714922</v>
      </c>
      <c r="AQ380" s="2">
        <v>0.10612244897959183</v>
      </c>
      <c r="AR380" s="2">
        <v>0.13877551020408163</v>
      </c>
      <c r="AS380" s="2">
        <v>0.29795918367346941</v>
      </c>
      <c r="AT380" s="2">
        <v>0.16326530612244897</v>
      </c>
      <c r="AU380" s="2">
        <v>0.16326530612244897</v>
      </c>
      <c r="AV380" s="1">
        <v>176470.26</v>
      </c>
      <c r="AW380" s="1">
        <v>85149</v>
      </c>
      <c r="AX380" s="1">
        <v>61089</v>
      </c>
      <c r="AY380" s="1">
        <v>61089</v>
      </c>
      <c r="AZ380" s="1">
        <v>77573</v>
      </c>
      <c r="BA380" s="1">
        <v>338191.21</v>
      </c>
      <c r="BB380" s="1">
        <v>538788.65</v>
      </c>
      <c r="BC380" s="1">
        <v>659900.74</v>
      </c>
      <c r="BD380" s="1">
        <v>521299.04</v>
      </c>
      <c r="BE380" s="1">
        <v>1585188.77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2">
        <v>0.20408163265306123</v>
      </c>
      <c r="BL380" s="2">
        <v>0.32244897959183672</v>
      </c>
      <c r="BM380" s="2">
        <v>0.24897959183673468</v>
      </c>
      <c r="BN380" s="2">
        <v>0.28163265306122448</v>
      </c>
      <c r="BO380" s="2">
        <v>0.3510204081632653</v>
      </c>
      <c r="BP380" s="3">
        <v>170</v>
      </c>
      <c r="BQ380" s="2">
        <v>0.14167834345321501</v>
      </c>
      <c r="BR380" s="2">
        <v>0.259459701841801</v>
      </c>
      <c r="BS380" s="1">
        <v>915686.90780000004</v>
      </c>
      <c r="BT380" s="1">
        <v>1226538.3966999999</v>
      </c>
    </row>
    <row r="381" spans="1:72" x14ac:dyDescent="0.25">
      <c r="A381" t="s">
        <v>1119</v>
      </c>
      <c r="B381" t="s">
        <v>98</v>
      </c>
      <c r="C381" t="s">
        <v>3</v>
      </c>
      <c r="D381" t="s">
        <v>2</v>
      </c>
      <c r="E381" t="s">
        <v>1</v>
      </c>
      <c r="F381">
        <v>5</v>
      </c>
      <c r="G381" s="5">
        <v>0.50259067357512954</v>
      </c>
      <c r="H381" s="5">
        <v>0.25388601036269431</v>
      </c>
      <c r="I381" s="2">
        <v>0.86010362694300513</v>
      </c>
      <c r="J381" s="2">
        <v>0.13989637305699482</v>
      </c>
      <c r="K381" s="1">
        <v>42816.5</v>
      </c>
      <c r="L381" s="2">
        <v>0.32831325301204817</v>
      </c>
      <c r="M381" s="1">
        <v>62680</v>
      </c>
      <c r="N381" s="2" t="s">
        <v>0</v>
      </c>
      <c r="O381" s="2">
        <v>0.24611398963730569</v>
      </c>
      <c r="P381" s="2">
        <v>0.75388601036269431</v>
      </c>
      <c r="Q381">
        <v>26</v>
      </c>
      <c r="R381">
        <v>34</v>
      </c>
      <c r="S381" s="1">
        <v>44522.196891191699</v>
      </c>
      <c r="T381" s="1">
        <v>39080.5</v>
      </c>
      <c r="U381" s="1">
        <v>10031</v>
      </c>
      <c r="V381" s="1">
        <v>18763</v>
      </c>
      <c r="W381" s="1">
        <v>24002</v>
      </c>
      <c r="X381" s="1">
        <v>31625</v>
      </c>
      <c r="Y381" s="1">
        <v>39369</v>
      </c>
      <c r="Z381" s="1">
        <v>48716</v>
      </c>
      <c r="AA381" s="1">
        <v>59415</v>
      </c>
      <c r="AB381" s="1">
        <v>70708</v>
      </c>
      <c r="AC381" s="1">
        <v>82698</v>
      </c>
      <c r="AD381" s="1">
        <v>230770</v>
      </c>
      <c r="AE381" s="1">
        <v>7885551.1299999999</v>
      </c>
      <c r="AF381" s="3">
        <v>386</v>
      </c>
      <c r="AG381" s="1">
        <v>6181220.2400000002</v>
      </c>
      <c r="AH381" s="1">
        <v>6323905.8399999999</v>
      </c>
      <c r="AI381" s="1">
        <v>6586903.4500000002</v>
      </c>
      <c r="AJ381" s="1">
        <v>6510139.46</v>
      </c>
      <c r="AK381" s="1">
        <v>6909750.1799999997</v>
      </c>
      <c r="AL381" s="2">
        <v>0.216133389017794</v>
      </c>
      <c r="AM381" s="2">
        <v>0.19803882623483701</v>
      </c>
      <c r="AN381" s="2">
        <v>0.16468698998848499</v>
      </c>
      <c r="AO381" s="2">
        <v>0.17442175535040799</v>
      </c>
      <c r="AP381" s="2">
        <v>0.12374543439172299</v>
      </c>
      <c r="AQ381" s="2">
        <v>0.19170984455958548</v>
      </c>
      <c r="AR381" s="2">
        <v>0.18134715025906736</v>
      </c>
      <c r="AS381" s="2">
        <v>0.29533678756476683</v>
      </c>
      <c r="AT381" s="2">
        <v>0.18652849740932642</v>
      </c>
      <c r="AU381" s="2">
        <v>0.17357512953367876</v>
      </c>
      <c r="AV381" s="1">
        <v>381963.93</v>
      </c>
      <c r="AW381" s="1">
        <v>401912.91</v>
      </c>
      <c r="AX381" s="1">
        <v>290391</v>
      </c>
      <c r="AY381" s="1">
        <v>149839</v>
      </c>
      <c r="AZ381" s="1">
        <v>215350</v>
      </c>
      <c r="BA381" s="1">
        <v>233593.7</v>
      </c>
      <c r="BB381" s="1">
        <v>406243.09</v>
      </c>
      <c r="BC381" s="1">
        <v>444627.93</v>
      </c>
      <c r="BD381" s="1">
        <v>364271.58</v>
      </c>
      <c r="BE381" s="1">
        <v>720849.5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2">
        <v>0.26683937823834197</v>
      </c>
      <c r="BL381" s="2">
        <v>0.38341968911917096</v>
      </c>
      <c r="BM381" s="2">
        <v>0.37564766839378239</v>
      </c>
      <c r="BN381" s="2">
        <v>0.39378238341968913</v>
      </c>
      <c r="BO381" s="2">
        <v>0.32642487046632124</v>
      </c>
      <c r="BP381" s="3">
        <v>268</v>
      </c>
      <c r="BQ381" s="2">
        <v>0.142952497496941</v>
      </c>
      <c r="BR381" s="2">
        <v>0.24919635610921698</v>
      </c>
      <c r="BS381" s="1">
        <v>966438.47699999996</v>
      </c>
      <c r="BT381" s="1">
        <v>1274068.4132000001</v>
      </c>
    </row>
    <row r="382" spans="1:72" x14ac:dyDescent="0.25">
      <c r="A382" t="s">
        <v>1118</v>
      </c>
      <c r="B382" t="s">
        <v>1117</v>
      </c>
      <c r="C382" t="s">
        <v>3</v>
      </c>
      <c r="D382" t="s">
        <v>2</v>
      </c>
      <c r="E382" t="s">
        <v>27</v>
      </c>
      <c r="F382">
        <v>5</v>
      </c>
      <c r="G382" s="5">
        <v>0.82909930715935332</v>
      </c>
      <c r="H382" s="5">
        <v>0.69515011547344108</v>
      </c>
      <c r="I382" s="2" t="s">
        <v>9</v>
      </c>
      <c r="J382" s="2" t="s">
        <v>9</v>
      </c>
      <c r="K382" s="1">
        <v>6812</v>
      </c>
      <c r="L382" s="2">
        <v>0.67981438515081205</v>
      </c>
      <c r="M382" s="1">
        <v>0</v>
      </c>
      <c r="N382" s="2" t="s">
        <v>8</v>
      </c>
      <c r="O382" s="2">
        <v>0.18097447795823665</v>
      </c>
      <c r="P382" s="2">
        <v>0.81902552204176338</v>
      </c>
      <c r="Q382">
        <v>0</v>
      </c>
      <c r="R382">
        <v>29</v>
      </c>
      <c r="S382" s="1">
        <v>103689.681293302</v>
      </c>
      <c r="T382" s="1">
        <v>96751</v>
      </c>
      <c r="U382" s="1">
        <v>45184</v>
      </c>
      <c r="V382" s="1">
        <v>58254</v>
      </c>
      <c r="W382" s="1">
        <v>68078</v>
      </c>
      <c r="X382" s="1">
        <v>82411</v>
      </c>
      <c r="Y382" s="1">
        <v>97435</v>
      </c>
      <c r="Z382" s="1">
        <v>118128</v>
      </c>
      <c r="AA382" s="1">
        <v>137593</v>
      </c>
      <c r="AB382" s="1">
        <v>150346</v>
      </c>
      <c r="AC382" s="1">
        <v>160616</v>
      </c>
      <c r="AD382" s="1">
        <v>283779</v>
      </c>
      <c r="AE382" s="1">
        <v>20525533.66</v>
      </c>
      <c r="AF382" s="3">
        <v>433</v>
      </c>
      <c r="AG382" s="1">
        <v>16085673.460000001</v>
      </c>
      <c r="AH382" s="1">
        <v>17009623.670000002</v>
      </c>
      <c r="AI382" s="1">
        <v>18134163.23</v>
      </c>
      <c r="AJ382" s="1">
        <v>19597101.949999999</v>
      </c>
      <c r="AK382" s="1">
        <v>19996272.420000002</v>
      </c>
      <c r="AL382" s="2">
        <v>0.21630912372584798</v>
      </c>
      <c r="AM382" s="2">
        <v>0.17129444954952699</v>
      </c>
      <c r="AN382" s="2">
        <v>0.116507101331074</v>
      </c>
      <c r="AO382" s="2">
        <v>4.5233011982987799E-2</v>
      </c>
      <c r="AP382" s="2">
        <v>2.57855044729687E-2</v>
      </c>
      <c r="AQ382" s="2">
        <v>0.12471131639722864</v>
      </c>
      <c r="AR382" s="2">
        <v>0.17090069284064666</v>
      </c>
      <c r="AS382" s="2">
        <v>0.31177829099307158</v>
      </c>
      <c r="AT382" s="2">
        <v>0.3510392609699769</v>
      </c>
      <c r="AU382" s="2">
        <v>0.41801385681293302</v>
      </c>
      <c r="AV382" s="1">
        <v>114859</v>
      </c>
      <c r="AW382" s="1">
        <v>114859</v>
      </c>
      <c r="AX382" s="1">
        <v>296848</v>
      </c>
      <c r="AY382" s="1">
        <v>117186</v>
      </c>
      <c r="AZ382" s="1">
        <v>91836</v>
      </c>
      <c r="BA382" s="1">
        <v>177311.11</v>
      </c>
      <c r="BB382" s="1">
        <v>233253.11</v>
      </c>
      <c r="BC382" s="1">
        <v>247946.89</v>
      </c>
      <c r="BD382" s="1">
        <v>692749</v>
      </c>
      <c r="BE382" s="1">
        <v>1368164.56</v>
      </c>
      <c r="BF382" s="1">
        <v>0</v>
      </c>
      <c r="BG382" s="1">
        <v>0</v>
      </c>
      <c r="BH382" s="1">
        <v>0</v>
      </c>
      <c r="BI382" s="1">
        <v>9146</v>
      </c>
      <c r="BJ382" s="1">
        <v>0</v>
      </c>
      <c r="BK382" s="2" t="s">
        <v>12</v>
      </c>
      <c r="BL382" s="2">
        <v>8.3140877598152418E-2</v>
      </c>
      <c r="BM382" s="2">
        <v>9.4688221709006926E-2</v>
      </c>
      <c r="BN382" s="2">
        <v>9.237875288683603E-2</v>
      </c>
      <c r="BO382" s="2">
        <v>0.12702078521939955</v>
      </c>
      <c r="BP382" s="3">
        <v>291</v>
      </c>
      <c r="BQ382" s="2">
        <v>0.155529411764706</v>
      </c>
      <c r="BR382" s="2">
        <v>0.28370798625976301</v>
      </c>
      <c r="BS382" s="1">
        <v>2590780.35</v>
      </c>
      <c r="BT382" s="1">
        <v>3366715.0225999998</v>
      </c>
    </row>
    <row r="383" spans="1:72" x14ac:dyDescent="0.25">
      <c r="A383" t="s">
        <v>1116</v>
      </c>
      <c r="B383" t="s">
        <v>1115</v>
      </c>
      <c r="C383" t="s">
        <v>3</v>
      </c>
      <c r="D383" t="s">
        <v>2</v>
      </c>
      <c r="E383" t="s">
        <v>1</v>
      </c>
      <c r="F383">
        <v>5</v>
      </c>
      <c r="G383" s="5">
        <v>0.7471910112359551</v>
      </c>
      <c r="H383" s="5">
        <v>0.45617977528089887</v>
      </c>
      <c r="I383" s="2" t="s">
        <v>9</v>
      </c>
      <c r="J383" s="2" t="s">
        <v>9</v>
      </c>
      <c r="K383" s="1">
        <v>7757</v>
      </c>
      <c r="L383" s="2">
        <v>0.75256556442417333</v>
      </c>
      <c r="M383" s="1">
        <v>78630</v>
      </c>
      <c r="N383" s="2" t="s">
        <v>8</v>
      </c>
      <c r="O383" s="2">
        <v>0.26440677966101694</v>
      </c>
      <c r="P383" s="2">
        <v>0.735593220338983</v>
      </c>
      <c r="Q383">
        <v>24</v>
      </c>
      <c r="R383">
        <v>27</v>
      </c>
      <c r="S383" s="1">
        <v>97851.402247190999</v>
      </c>
      <c r="T383" s="1">
        <v>95592</v>
      </c>
      <c r="U383" s="1">
        <v>37289</v>
      </c>
      <c r="V383" s="1">
        <v>56040</v>
      </c>
      <c r="W383" s="1">
        <v>69800</v>
      </c>
      <c r="X383" s="1">
        <v>80728</v>
      </c>
      <c r="Y383" s="1">
        <v>95413</v>
      </c>
      <c r="Z383" s="1">
        <v>108521</v>
      </c>
      <c r="AA383" s="1">
        <v>121460</v>
      </c>
      <c r="AB383" s="1">
        <v>139234</v>
      </c>
      <c r="AC383" s="1">
        <v>163825</v>
      </c>
      <c r="AD383" s="1">
        <v>297272</v>
      </c>
      <c r="AE383" s="1">
        <v>28356502.859999999</v>
      </c>
      <c r="AF383" s="3">
        <v>890</v>
      </c>
      <c r="AG383" s="1">
        <v>22238358.969999999</v>
      </c>
      <c r="AH383" s="1">
        <v>22984959.98</v>
      </c>
      <c r="AI383" s="1">
        <v>24113225.050000001</v>
      </c>
      <c r="AJ383" s="1">
        <v>27076997.43</v>
      </c>
      <c r="AK383" s="1">
        <v>27641382.640000001</v>
      </c>
      <c r="AL383" s="2">
        <v>0.21639363875734902</v>
      </c>
      <c r="AM383" s="2">
        <v>0.18955368700602498</v>
      </c>
      <c r="AN383" s="2">
        <v>0.150329547034214</v>
      </c>
      <c r="AO383" s="2">
        <v>4.51221166558195E-2</v>
      </c>
      <c r="AP383" s="2">
        <v>2.5218914459608999E-2</v>
      </c>
      <c r="AQ383" s="2">
        <v>0.25056179775280901</v>
      </c>
      <c r="AR383" s="2">
        <v>0.31123595505617979</v>
      </c>
      <c r="AS383" s="2">
        <v>0.41797752808988764</v>
      </c>
      <c r="AT383" s="2">
        <v>0.449438202247191</v>
      </c>
      <c r="AU383" s="2">
        <v>0.46629213483146065</v>
      </c>
      <c r="AV383" s="1">
        <v>1378663.55</v>
      </c>
      <c r="AW383" s="1">
        <v>1293503.76</v>
      </c>
      <c r="AX383" s="1">
        <v>986064</v>
      </c>
      <c r="AY383" s="1">
        <v>795462</v>
      </c>
      <c r="AZ383" s="1">
        <v>204196</v>
      </c>
      <c r="BA383" s="1">
        <v>1020983.36</v>
      </c>
      <c r="BB383" s="1">
        <v>967399.76</v>
      </c>
      <c r="BC383" s="1">
        <v>1558048.57</v>
      </c>
      <c r="BD383" s="1">
        <v>2568839.86</v>
      </c>
      <c r="BE383" s="1">
        <v>4419526.8099999996</v>
      </c>
      <c r="BF383" s="1">
        <v>23952</v>
      </c>
      <c r="BG383" s="1">
        <v>24156</v>
      </c>
      <c r="BH383" s="1">
        <v>17243</v>
      </c>
      <c r="BI383" s="1">
        <v>27243</v>
      </c>
      <c r="BJ383" s="1">
        <v>114380</v>
      </c>
      <c r="BK383" s="2">
        <v>3.2584269662921349E-2</v>
      </c>
      <c r="BL383" s="2">
        <v>3.707865168539326E-2</v>
      </c>
      <c r="BM383" s="2">
        <v>4.2696629213483148E-2</v>
      </c>
      <c r="BN383" s="2">
        <v>4.3820224719101124E-2</v>
      </c>
      <c r="BO383" s="2">
        <v>6.6292134831460681E-2</v>
      </c>
      <c r="BP383" s="3">
        <v>496</v>
      </c>
      <c r="BQ383" s="2">
        <v>7.1949754968156601E-2</v>
      </c>
      <c r="BR383" s="2">
        <v>0.22618658797761401</v>
      </c>
      <c r="BS383" s="1">
        <v>5071813.4504000004</v>
      </c>
      <c r="BT383" s="1">
        <v>6206282.6805999996</v>
      </c>
    </row>
    <row r="384" spans="1:72" x14ac:dyDescent="0.25">
      <c r="A384" t="s">
        <v>1114</v>
      </c>
      <c r="B384" t="s">
        <v>1113</v>
      </c>
      <c r="C384" t="s">
        <v>3</v>
      </c>
      <c r="D384" t="s">
        <v>2</v>
      </c>
      <c r="E384" t="s">
        <v>1</v>
      </c>
      <c r="F384">
        <v>5</v>
      </c>
      <c r="G384" s="5">
        <v>0.8571428571428571</v>
      </c>
      <c r="H384" s="5">
        <v>0.68487394957983194</v>
      </c>
      <c r="I384" s="2" t="s">
        <v>9</v>
      </c>
      <c r="J384" s="2" t="s">
        <v>9</v>
      </c>
      <c r="K384" s="1">
        <v>42198.5</v>
      </c>
      <c r="L384" s="2">
        <v>0.29831932773109243</v>
      </c>
      <c r="M384" s="1">
        <v>0</v>
      </c>
      <c r="N384" s="2" t="s">
        <v>8</v>
      </c>
      <c r="O384" s="2">
        <v>0.2857142857142857</v>
      </c>
      <c r="P384" s="2">
        <v>0.7142857142857143</v>
      </c>
      <c r="Q384">
        <v>0</v>
      </c>
      <c r="R384">
        <v>34</v>
      </c>
      <c r="S384" s="1">
        <v>44763.878151260498</v>
      </c>
      <c r="T384" s="1">
        <v>37660</v>
      </c>
      <c r="U384" s="1">
        <v>12008</v>
      </c>
      <c r="V384" s="1">
        <v>19032</v>
      </c>
      <c r="W384" s="1">
        <v>24494</v>
      </c>
      <c r="X384" s="1">
        <v>31025</v>
      </c>
      <c r="Y384" s="1">
        <v>38287</v>
      </c>
      <c r="Z384" s="1">
        <v>45176</v>
      </c>
      <c r="AA384" s="1">
        <v>54487</v>
      </c>
      <c r="AB384" s="1">
        <v>71701</v>
      </c>
      <c r="AC384" s="1">
        <v>90509</v>
      </c>
      <c r="AD384" s="1">
        <v>162950</v>
      </c>
      <c r="AE384" s="1">
        <v>5510423.0800000001</v>
      </c>
      <c r="AF384" s="3">
        <v>238</v>
      </c>
      <c r="AG384" s="1">
        <v>4315650.04</v>
      </c>
      <c r="AH384" s="1">
        <v>4332414.5199999996</v>
      </c>
      <c r="AI384" s="1">
        <v>4445617.66</v>
      </c>
      <c r="AJ384" s="1">
        <v>5344219.9800000004</v>
      </c>
      <c r="AK384" s="1">
        <v>5342778.42</v>
      </c>
      <c r="AL384" s="2">
        <v>0.21682056398471602</v>
      </c>
      <c r="AM384" s="2">
        <v>0.213778242232536</v>
      </c>
      <c r="AN384" s="2">
        <v>0.19323478515918199</v>
      </c>
      <c r="AO384" s="2">
        <v>3.01615860682697E-2</v>
      </c>
      <c r="AP384" s="2">
        <v>3.0423192115404597E-2</v>
      </c>
      <c r="AQ384" s="2">
        <v>0.28151260504201681</v>
      </c>
      <c r="AR384" s="2">
        <v>0.31092436974789917</v>
      </c>
      <c r="AS384" s="2">
        <v>0.3907563025210084</v>
      </c>
      <c r="AT384" s="2">
        <v>0.32773109243697479</v>
      </c>
      <c r="AU384" s="2">
        <v>0.65546218487394958</v>
      </c>
      <c r="AV384" s="1">
        <v>733864.4</v>
      </c>
      <c r="AW384" s="1">
        <v>648785.6</v>
      </c>
      <c r="AX384" s="1">
        <v>295633.36</v>
      </c>
      <c r="AY384" s="1">
        <v>196782</v>
      </c>
      <c r="AZ384" s="1">
        <v>299147</v>
      </c>
      <c r="BA384" s="1">
        <v>310913.2</v>
      </c>
      <c r="BB384" s="1">
        <v>325353.46999999997</v>
      </c>
      <c r="BC384" s="1">
        <v>464759.89</v>
      </c>
      <c r="BD384" s="1">
        <v>973393.45</v>
      </c>
      <c r="BE384" s="1">
        <v>2156815.08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2">
        <v>0.15546218487394958</v>
      </c>
      <c r="BL384" s="2">
        <v>0.22689075630252101</v>
      </c>
      <c r="BM384" s="2">
        <v>0.23949579831932774</v>
      </c>
      <c r="BN384" s="2">
        <v>0.28991596638655465</v>
      </c>
      <c r="BO384" s="2">
        <v>0.36974789915966388</v>
      </c>
      <c r="BP384" s="3">
        <v>147</v>
      </c>
      <c r="BQ384" s="2">
        <v>7.5668870003147606E-2</v>
      </c>
      <c r="BR384" s="2">
        <v>0.20172649134414999</v>
      </c>
      <c r="BS384" s="1">
        <v>768394.14119999995</v>
      </c>
      <c r="BT384" s="1">
        <v>968188.59680000006</v>
      </c>
    </row>
    <row r="385" spans="1:72" x14ac:dyDescent="0.25">
      <c r="A385" t="s">
        <v>1112</v>
      </c>
      <c r="B385" t="s">
        <v>1111</v>
      </c>
      <c r="C385" t="s">
        <v>3</v>
      </c>
      <c r="D385" t="s">
        <v>2</v>
      </c>
      <c r="E385" t="s">
        <v>1</v>
      </c>
      <c r="F385">
        <v>3</v>
      </c>
      <c r="G385" s="5">
        <v>0.67353244078269825</v>
      </c>
      <c r="H385" s="5">
        <v>0.5025746652935118</v>
      </c>
      <c r="I385" s="2" t="s">
        <v>9</v>
      </c>
      <c r="J385" s="2" t="s">
        <v>9</v>
      </c>
      <c r="K385" s="1">
        <v>22943.5</v>
      </c>
      <c r="L385" s="2">
        <v>0.64979338842975209</v>
      </c>
      <c r="M385" s="1">
        <v>14329</v>
      </c>
      <c r="N385" s="2" t="s">
        <v>8</v>
      </c>
      <c r="O385" s="2">
        <v>0.46852425180598556</v>
      </c>
      <c r="P385" s="2">
        <v>0.53147574819401444</v>
      </c>
      <c r="Q385">
        <v>25</v>
      </c>
      <c r="R385">
        <v>32</v>
      </c>
      <c r="S385" s="1">
        <v>17038.079299690999</v>
      </c>
      <c r="T385" s="1">
        <v>14625</v>
      </c>
      <c r="U385" s="1">
        <v>4250</v>
      </c>
      <c r="V385" s="1">
        <v>7948</v>
      </c>
      <c r="W385" s="1">
        <v>9647</v>
      </c>
      <c r="X385" s="1">
        <v>11963</v>
      </c>
      <c r="Y385" s="1">
        <v>14625</v>
      </c>
      <c r="Z385" s="1">
        <v>17054</v>
      </c>
      <c r="AA385" s="1">
        <v>20013</v>
      </c>
      <c r="AB385" s="1">
        <v>23435</v>
      </c>
      <c r="AC385" s="1">
        <v>30004</v>
      </c>
      <c r="AD385" s="1">
        <v>147867</v>
      </c>
      <c r="AE385" s="1">
        <v>12175159.949999999</v>
      </c>
      <c r="AF385" s="3">
        <v>970</v>
      </c>
      <c r="AG385" s="1">
        <v>9542225.3699999992</v>
      </c>
      <c r="AH385" s="1">
        <v>9887185.4100000001</v>
      </c>
      <c r="AI385" s="1">
        <v>10232638.59</v>
      </c>
      <c r="AJ385" s="1">
        <v>11230476.960000001</v>
      </c>
      <c r="AK385" s="1">
        <v>11521102.949999999</v>
      </c>
      <c r="AL385" s="2">
        <v>0.21697524986727001</v>
      </c>
      <c r="AM385" s="2">
        <v>0.186763230258499</v>
      </c>
      <c r="AN385" s="2">
        <v>0.16003112156440799</v>
      </c>
      <c r="AO385" s="2">
        <v>7.7591012674950499E-2</v>
      </c>
      <c r="AP385" s="2">
        <v>5.3720608409748197E-2</v>
      </c>
      <c r="AQ385" s="2">
        <v>0.21443298969072164</v>
      </c>
      <c r="AR385" s="2">
        <v>0.26288659793814434</v>
      </c>
      <c r="AS385" s="2">
        <v>0.27731958762886599</v>
      </c>
      <c r="AT385" s="2">
        <v>0.32371134020618558</v>
      </c>
      <c r="AU385" s="2">
        <v>0.40309278350515465</v>
      </c>
      <c r="AV385" s="1">
        <v>2150352.5499999998</v>
      </c>
      <c r="AW385" s="1">
        <v>1873872.46</v>
      </c>
      <c r="AX385" s="1">
        <v>1305294.3700000001</v>
      </c>
      <c r="AY385" s="1">
        <v>887711.56</v>
      </c>
      <c r="AZ385" s="1">
        <v>496760.98</v>
      </c>
      <c r="BA385" s="1">
        <v>423052.49</v>
      </c>
      <c r="BB385" s="1">
        <v>689684.82</v>
      </c>
      <c r="BC385" s="1">
        <v>1040372.94</v>
      </c>
      <c r="BD385" s="1">
        <v>1371410.66</v>
      </c>
      <c r="BE385" s="1">
        <v>1902622.56</v>
      </c>
      <c r="BF385" s="1">
        <v>38226</v>
      </c>
      <c r="BG385" s="1">
        <v>0</v>
      </c>
      <c r="BH385" s="1">
        <v>8376</v>
      </c>
      <c r="BI385" s="1">
        <v>9351</v>
      </c>
      <c r="BJ385" s="1">
        <v>2250</v>
      </c>
      <c r="BK385" s="2">
        <v>9.0721649484536079E-2</v>
      </c>
      <c r="BL385" s="2">
        <v>0.12989690721649486</v>
      </c>
      <c r="BM385" s="2">
        <v>0.13917525773195877</v>
      </c>
      <c r="BN385" s="2">
        <v>0.16907216494845362</v>
      </c>
      <c r="BO385" s="2">
        <v>0.18144329896907216</v>
      </c>
      <c r="BP385" s="3">
        <v>634</v>
      </c>
      <c r="BQ385" s="2">
        <v>0.18793786145204902</v>
      </c>
      <c r="BR385" s="2">
        <v>0.26991478071794101</v>
      </c>
      <c r="BS385" s="1">
        <v>1448505.8263999999</v>
      </c>
      <c r="BT385" s="1">
        <v>1904595.5194999999</v>
      </c>
    </row>
    <row r="386" spans="1:72" x14ac:dyDescent="0.25">
      <c r="A386" t="s">
        <v>1110</v>
      </c>
      <c r="B386" t="s">
        <v>1109</v>
      </c>
      <c r="C386" t="s">
        <v>3</v>
      </c>
      <c r="D386" t="s">
        <v>2</v>
      </c>
      <c r="E386" t="s">
        <v>27</v>
      </c>
      <c r="F386">
        <v>5</v>
      </c>
      <c r="G386" s="5">
        <v>0.82122905027932958</v>
      </c>
      <c r="H386" s="5">
        <v>0.64804469273743015</v>
      </c>
      <c r="I386" s="2">
        <v>0.8595505617977528</v>
      </c>
      <c r="J386" s="2">
        <v>0.1404494382022472</v>
      </c>
      <c r="K386" s="1">
        <v>19063.5</v>
      </c>
      <c r="L386" s="2">
        <v>0.65032679738562094</v>
      </c>
      <c r="M386" s="1">
        <v>55851.5</v>
      </c>
      <c r="N386" s="2" t="s">
        <v>0</v>
      </c>
      <c r="O386" s="2">
        <v>0.31741573033707865</v>
      </c>
      <c r="P386" s="2">
        <v>0.68258426966292129</v>
      </c>
      <c r="Q386">
        <v>26</v>
      </c>
      <c r="R386">
        <v>30</v>
      </c>
      <c r="S386" s="1">
        <v>39983.156424581</v>
      </c>
      <c r="T386" s="1">
        <v>36334.5</v>
      </c>
      <c r="U386" s="1">
        <v>10392</v>
      </c>
      <c r="V386" s="1">
        <v>18705</v>
      </c>
      <c r="W386" s="1">
        <v>25572</v>
      </c>
      <c r="X386" s="1">
        <v>30170</v>
      </c>
      <c r="Y386" s="1">
        <v>36397</v>
      </c>
      <c r="Z386" s="1">
        <v>43339</v>
      </c>
      <c r="AA386" s="1">
        <v>49057</v>
      </c>
      <c r="AB386" s="1">
        <v>57877</v>
      </c>
      <c r="AC386" s="1">
        <v>67949</v>
      </c>
      <c r="AD386" s="1">
        <v>163533</v>
      </c>
      <c r="AE386" s="1">
        <v>6881801.1799999997</v>
      </c>
      <c r="AF386" s="3">
        <v>358</v>
      </c>
      <c r="AG386" s="1">
        <v>5388494.2999999998</v>
      </c>
      <c r="AH386" s="1">
        <v>5598636.5999999996</v>
      </c>
      <c r="AI386" s="1">
        <v>5853349.8700000001</v>
      </c>
      <c r="AJ386" s="1">
        <v>6018383.9400000004</v>
      </c>
      <c r="AK386" s="1">
        <v>6220939.8600000003</v>
      </c>
      <c r="AL386" s="2">
        <v>0.216993609803763</v>
      </c>
      <c r="AM386" s="2">
        <v>0.18645766514283402</v>
      </c>
      <c r="AN386" s="2">
        <v>0.149445077400506</v>
      </c>
      <c r="AO386" s="2">
        <v>0.125463845498657</v>
      </c>
      <c r="AP386" s="2">
        <v>9.6030283746151412E-2</v>
      </c>
      <c r="AQ386" s="2">
        <v>0.18994413407821228</v>
      </c>
      <c r="AR386" s="2">
        <v>0.22905027932960895</v>
      </c>
      <c r="AS386" s="2">
        <v>0.33798882681564246</v>
      </c>
      <c r="AT386" s="2">
        <v>0.1787709497206704</v>
      </c>
      <c r="AU386" s="2">
        <v>0.21508379888268156</v>
      </c>
      <c r="AV386" s="1">
        <v>330997.23</v>
      </c>
      <c r="AW386" s="1">
        <v>310272.59999999998</v>
      </c>
      <c r="AX386" s="1">
        <v>179237.37</v>
      </c>
      <c r="AY386" s="1">
        <v>114701</v>
      </c>
      <c r="AZ386" s="1">
        <v>107243</v>
      </c>
      <c r="BA386" s="1">
        <v>461994.87</v>
      </c>
      <c r="BB386" s="1">
        <v>513088.39</v>
      </c>
      <c r="BC386" s="1">
        <v>667906.28</v>
      </c>
      <c r="BD386" s="1">
        <v>467562.3</v>
      </c>
      <c r="BE386" s="1">
        <v>949978.87</v>
      </c>
      <c r="BF386" s="1">
        <v>6332</v>
      </c>
      <c r="BG386" s="1">
        <v>0</v>
      </c>
      <c r="BH386" s="1">
        <v>36460</v>
      </c>
      <c r="BI386" s="1">
        <v>29066</v>
      </c>
      <c r="BJ386" s="1">
        <v>0</v>
      </c>
      <c r="BK386" s="2">
        <v>0.34078212290502791</v>
      </c>
      <c r="BL386" s="2">
        <v>0.54189944134078216</v>
      </c>
      <c r="BM386" s="2">
        <v>0.47206703910614523</v>
      </c>
      <c r="BN386" s="2">
        <v>0.42737430167597767</v>
      </c>
      <c r="BO386" s="2">
        <v>0.38826815642458101</v>
      </c>
      <c r="BP386" s="3">
        <v>245</v>
      </c>
      <c r="BQ386" s="2">
        <v>0.123764705882353</v>
      </c>
      <c r="BR386" s="2">
        <v>0.242222669711529</v>
      </c>
      <c r="BS386" s="1">
        <v>730970.14580000006</v>
      </c>
      <c r="BT386" s="1">
        <v>1003894.5318</v>
      </c>
    </row>
    <row r="387" spans="1:72" x14ac:dyDescent="0.25">
      <c r="A387" t="s">
        <v>1108</v>
      </c>
      <c r="B387" t="s">
        <v>1107</v>
      </c>
      <c r="C387" t="s">
        <v>3</v>
      </c>
      <c r="D387" t="s">
        <v>2</v>
      </c>
      <c r="E387" t="s">
        <v>1</v>
      </c>
      <c r="F387">
        <v>5</v>
      </c>
      <c r="G387" s="5">
        <v>0.66349206349206347</v>
      </c>
      <c r="H387" s="5">
        <v>0.42962962962962964</v>
      </c>
      <c r="I387" s="2" t="s">
        <v>9</v>
      </c>
      <c r="J387" s="2" t="s">
        <v>9</v>
      </c>
      <c r="K387" s="1">
        <v>8517</v>
      </c>
      <c r="L387" s="2">
        <v>0.7814854682454252</v>
      </c>
      <c r="M387" s="1">
        <v>55000</v>
      </c>
      <c r="N387" s="2" t="s">
        <v>8</v>
      </c>
      <c r="O387" s="2">
        <v>0.30128205128205127</v>
      </c>
      <c r="P387" s="2">
        <v>0.69871794871794868</v>
      </c>
      <c r="Q387">
        <v>24</v>
      </c>
      <c r="R387">
        <v>27</v>
      </c>
      <c r="S387" s="1">
        <v>119105.691005291</v>
      </c>
      <c r="T387" s="1">
        <v>117324</v>
      </c>
      <c r="U387" s="1">
        <v>55498</v>
      </c>
      <c r="V387" s="1">
        <v>76861</v>
      </c>
      <c r="W387" s="1">
        <v>91388</v>
      </c>
      <c r="X387" s="1">
        <v>104496</v>
      </c>
      <c r="Y387" s="1">
        <v>117493</v>
      </c>
      <c r="Z387" s="1">
        <v>129537</v>
      </c>
      <c r="AA387" s="1">
        <v>142746</v>
      </c>
      <c r="AB387" s="1">
        <v>159256</v>
      </c>
      <c r="AC387" s="1">
        <v>181764</v>
      </c>
      <c r="AD387" s="1">
        <v>383785</v>
      </c>
      <c r="AE387" s="1">
        <v>35414921.189999998</v>
      </c>
      <c r="AF387" s="3">
        <v>945</v>
      </c>
      <c r="AG387" s="1">
        <v>27736030.02</v>
      </c>
      <c r="AH387" s="1">
        <v>28123154.16</v>
      </c>
      <c r="AI387" s="1">
        <v>29203877.870000001</v>
      </c>
      <c r="AJ387" s="1">
        <v>34088662.719999999</v>
      </c>
      <c r="AK387" s="1">
        <v>35181777.32</v>
      </c>
      <c r="AL387" s="2">
        <v>0.21720014357520501</v>
      </c>
      <c r="AM387" s="2">
        <v>0.20627425688586801</v>
      </c>
      <c r="AN387" s="2">
        <v>0.17577276246100401</v>
      </c>
      <c r="AO387" s="2">
        <v>3.7449143621827101E-2</v>
      </c>
      <c r="AP387" s="2">
        <v>6.5832101884171898E-3</v>
      </c>
      <c r="AQ387" s="2">
        <v>0.24973544973544973</v>
      </c>
      <c r="AR387" s="2">
        <v>0.31322751322751324</v>
      </c>
      <c r="AS387" s="2">
        <v>0.43492063492063493</v>
      </c>
      <c r="AT387" s="2">
        <v>0.4</v>
      </c>
      <c r="AU387" s="2">
        <v>0.44126984126984126</v>
      </c>
      <c r="AV387" s="1">
        <v>1181233.02</v>
      </c>
      <c r="AW387" s="1">
        <v>1335624.18</v>
      </c>
      <c r="AX387" s="1">
        <v>655616</v>
      </c>
      <c r="AY387" s="1">
        <v>524142</v>
      </c>
      <c r="AZ387" s="1">
        <v>85823</v>
      </c>
      <c r="BA387" s="1">
        <v>532951.61</v>
      </c>
      <c r="BB387" s="1">
        <v>801689.47</v>
      </c>
      <c r="BC387" s="1">
        <v>1114965.46</v>
      </c>
      <c r="BD387" s="1">
        <v>2442393.0499999998</v>
      </c>
      <c r="BE387" s="1">
        <v>4492788</v>
      </c>
      <c r="BF387" s="1">
        <v>0</v>
      </c>
      <c r="BG387" s="1">
        <v>0</v>
      </c>
      <c r="BH387" s="1">
        <v>24424</v>
      </c>
      <c r="BI387" s="1">
        <v>54225</v>
      </c>
      <c r="BJ387" s="1">
        <v>84651</v>
      </c>
      <c r="BK387" s="2" t="s">
        <v>12</v>
      </c>
      <c r="BL387" s="2">
        <v>1.164021164021164E-2</v>
      </c>
      <c r="BM387" s="2">
        <v>1.5873015873015872E-2</v>
      </c>
      <c r="BN387" s="2">
        <v>2.0105820105820106E-2</v>
      </c>
      <c r="BO387" s="2">
        <v>3.0687830687830688E-2</v>
      </c>
      <c r="BP387" s="3">
        <v>537</v>
      </c>
      <c r="BQ387" s="2">
        <v>0.112542325465218</v>
      </c>
      <c r="BR387" s="2">
        <v>0.24019295948063099</v>
      </c>
      <c r="BS387" s="1">
        <v>6283932.6276000002</v>
      </c>
      <c r="BT387" s="1">
        <v>7638365.7914000005</v>
      </c>
    </row>
    <row r="388" spans="1:72" x14ac:dyDescent="0.25">
      <c r="A388" t="s">
        <v>1106</v>
      </c>
      <c r="B388" t="s">
        <v>1105</v>
      </c>
      <c r="C388" t="s">
        <v>3</v>
      </c>
      <c r="D388" t="s">
        <v>2</v>
      </c>
      <c r="E388" t="s">
        <v>1</v>
      </c>
      <c r="F388">
        <v>5</v>
      </c>
      <c r="G388" s="5" t="s">
        <v>6</v>
      </c>
      <c r="H388" s="5">
        <v>0.77777777777777779</v>
      </c>
      <c r="I388" s="2" t="s">
        <v>9</v>
      </c>
      <c r="J388" s="2" t="s">
        <v>9</v>
      </c>
      <c r="K388" s="1">
        <v>3506</v>
      </c>
      <c r="L388" s="2" t="s">
        <v>6</v>
      </c>
      <c r="M388" s="1">
        <v>125689</v>
      </c>
      <c r="N388" s="2" t="s">
        <v>8</v>
      </c>
      <c r="O388" s="2">
        <v>0.2857142857142857</v>
      </c>
      <c r="P388" s="2">
        <v>0.7142857142857143</v>
      </c>
      <c r="Q388">
        <v>22</v>
      </c>
      <c r="R388">
        <v>26</v>
      </c>
      <c r="S388" s="1">
        <v>63360.452380952302</v>
      </c>
      <c r="T388" s="1">
        <v>61865</v>
      </c>
      <c r="U388" s="1">
        <v>9095</v>
      </c>
      <c r="V388" s="1">
        <v>33453</v>
      </c>
      <c r="W388" s="1">
        <v>46939</v>
      </c>
      <c r="X388" s="1">
        <v>53744</v>
      </c>
      <c r="Y388" s="1">
        <v>62750</v>
      </c>
      <c r="Z388" s="1">
        <v>67619</v>
      </c>
      <c r="AA388" s="1">
        <v>79210</v>
      </c>
      <c r="AB388" s="1">
        <v>93507</v>
      </c>
      <c r="AC388" s="1">
        <v>109674</v>
      </c>
      <c r="AD388" s="1">
        <v>205531</v>
      </c>
      <c r="AE388" s="1">
        <v>3333070.79</v>
      </c>
      <c r="AF388" s="3">
        <v>126</v>
      </c>
      <c r="AG388" s="1">
        <v>2608471.34</v>
      </c>
      <c r="AH388" s="1">
        <v>2675563.75</v>
      </c>
      <c r="AI388" s="1">
        <v>2846461.82</v>
      </c>
      <c r="AJ388" s="1">
        <v>2953886.22</v>
      </c>
      <c r="AK388" s="1">
        <v>3009414.97</v>
      </c>
      <c r="AL388" s="2">
        <v>0.21739695783658999</v>
      </c>
      <c r="AM388" s="2">
        <v>0.197267649391869</v>
      </c>
      <c r="AN388" s="2">
        <v>0.14599418994038199</v>
      </c>
      <c r="AO388" s="2">
        <v>0.11376433142003499</v>
      </c>
      <c r="AP388" s="2">
        <v>9.7104394233403002E-2</v>
      </c>
      <c r="AQ388" s="2">
        <v>0.26984126984126983</v>
      </c>
      <c r="AR388" s="2">
        <v>0.1984126984126984</v>
      </c>
      <c r="AS388" s="2">
        <v>0.34126984126984128</v>
      </c>
      <c r="AT388" s="2">
        <v>0.42063492063492064</v>
      </c>
      <c r="AU388" s="2">
        <v>0.32539682539682541</v>
      </c>
      <c r="AV388" s="1">
        <v>61912</v>
      </c>
      <c r="AW388" s="1">
        <v>105303.86</v>
      </c>
      <c r="AX388" s="1">
        <v>61912</v>
      </c>
      <c r="AY388" s="1">
        <v>110860</v>
      </c>
      <c r="AZ388" s="1">
        <v>0</v>
      </c>
      <c r="BA388" s="1">
        <v>203292.1</v>
      </c>
      <c r="BB388" s="1">
        <v>292509.09999999998</v>
      </c>
      <c r="BC388" s="1">
        <v>391504.1</v>
      </c>
      <c r="BD388" s="1">
        <v>377735.1</v>
      </c>
      <c r="BE388" s="1">
        <v>449120.1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2" t="s">
        <v>12</v>
      </c>
      <c r="BL388" s="2" t="s">
        <v>12</v>
      </c>
      <c r="BM388" s="2" t="s">
        <v>12</v>
      </c>
      <c r="BN388" s="2" t="s">
        <v>12</v>
      </c>
      <c r="BO388" s="2" t="s">
        <v>12</v>
      </c>
      <c r="BP388" s="3">
        <v>81</v>
      </c>
      <c r="BQ388" s="2">
        <v>0.121620411031091</v>
      </c>
      <c r="BR388" s="2">
        <v>0.26299685793588001</v>
      </c>
      <c r="BS388" s="1">
        <v>527222.48060000001</v>
      </c>
      <c r="BT388" s="1">
        <v>664854.06590000005</v>
      </c>
    </row>
    <row r="389" spans="1:72" x14ac:dyDescent="0.25">
      <c r="A389" t="s">
        <v>1104</v>
      </c>
      <c r="B389" t="s">
        <v>1103</v>
      </c>
      <c r="C389" t="s">
        <v>3</v>
      </c>
      <c r="D389" t="s">
        <v>2</v>
      </c>
      <c r="E389" t="s">
        <v>27</v>
      </c>
      <c r="F389">
        <v>5</v>
      </c>
      <c r="G389" s="5">
        <v>0.78987583572110798</v>
      </c>
      <c r="H389" s="5">
        <v>0.67717287488061129</v>
      </c>
      <c r="I389" s="2">
        <v>0.87715930902111328</v>
      </c>
      <c r="J389" s="2">
        <v>0.12284069097888675</v>
      </c>
      <c r="K389" s="1">
        <v>19534</v>
      </c>
      <c r="L389" s="2">
        <v>0.6389496717724289</v>
      </c>
      <c r="M389" s="1">
        <v>74494.5</v>
      </c>
      <c r="N389" s="2">
        <v>9.375E-2</v>
      </c>
      <c r="O389" s="2">
        <v>0.27543186180422263</v>
      </c>
      <c r="P389" s="2">
        <v>0.72456813819577737</v>
      </c>
      <c r="Q389">
        <v>26</v>
      </c>
      <c r="R389">
        <v>30</v>
      </c>
      <c r="S389" s="1">
        <v>42990.606494746797</v>
      </c>
      <c r="T389" s="1">
        <v>38482</v>
      </c>
      <c r="U389" s="1">
        <v>9397</v>
      </c>
      <c r="V389" s="1">
        <v>16851</v>
      </c>
      <c r="W389" s="1">
        <v>24358</v>
      </c>
      <c r="X389" s="1">
        <v>31952</v>
      </c>
      <c r="Y389" s="1">
        <v>38542</v>
      </c>
      <c r="Z389" s="1">
        <v>45610</v>
      </c>
      <c r="AA389" s="1">
        <v>52919</v>
      </c>
      <c r="AB389" s="1">
        <v>63434</v>
      </c>
      <c r="AC389" s="1">
        <v>79079</v>
      </c>
      <c r="AD389" s="1">
        <v>221320</v>
      </c>
      <c r="AE389" s="1">
        <v>21849750.579999998</v>
      </c>
      <c r="AF389" s="3">
        <v>1047</v>
      </c>
      <c r="AG389" s="1">
        <v>17094769.469999999</v>
      </c>
      <c r="AH389" s="1">
        <v>17777375.329999998</v>
      </c>
      <c r="AI389" s="1">
        <v>18623520.719999999</v>
      </c>
      <c r="AJ389" s="1">
        <v>18932835.09</v>
      </c>
      <c r="AK389" s="1">
        <v>19414786.989999998</v>
      </c>
      <c r="AL389" s="2">
        <v>0.217621756943643</v>
      </c>
      <c r="AM389" s="2">
        <v>0.18638085753379699</v>
      </c>
      <c r="AN389" s="2">
        <v>0.14765522600304201</v>
      </c>
      <c r="AO389" s="2">
        <v>0.13349880033275802</v>
      </c>
      <c r="AP389" s="2">
        <v>0.11144125334908001</v>
      </c>
      <c r="AQ389" s="2">
        <v>0.14708691499522444</v>
      </c>
      <c r="AR389" s="2">
        <v>0.19579751671442217</v>
      </c>
      <c r="AS389" s="2">
        <v>0.31423113658070678</v>
      </c>
      <c r="AT389" s="2">
        <v>0.1451766953199618</v>
      </c>
      <c r="AU389" s="2">
        <v>0.22445081184336199</v>
      </c>
      <c r="AV389" s="1">
        <v>853186.51</v>
      </c>
      <c r="AW389" s="1">
        <v>1022316.24</v>
      </c>
      <c r="AX389" s="1">
        <v>386251</v>
      </c>
      <c r="AY389" s="1">
        <v>372610</v>
      </c>
      <c r="AZ389" s="1">
        <v>447813.93</v>
      </c>
      <c r="BA389" s="1">
        <v>1131750.74</v>
      </c>
      <c r="BB389" s="1">
        <v>1317111.26</v>
      </c>
      <c r="BC389" s="1">
        <v>1516341.41</v>
      </c>
      <c r="BD389" s="1">
        <v>1593422.64</v>
      </c>
      <c r="BE389" s="1">
        <v>3682012.89</v>
      </c>
      <c r="BF389" s="1">
        <v>31516</v>
      </c>
      <c r="BG389" s="1">
        <v>8499</v>
      </c>
      <c r="BH389" s="1">
        <v>0</v>
      </c>
      <c r="BI389" s="1">
        <v>3630</v>
      </c>
      <c r="BJ389" s="1">
        <v>20468</v>
      </c>
      <c r="BK389" s="2">
        <v>0.46895893027698188</v>
      </c>
      <c r="BL389" s="2">
        <v>0.67717287488061129</v>
      </c>
      <c r="BM389" s="2">
        <v>0.67430754536771731</v>
      </c>
      <c r="BN389" s="2">
        <v>0.6628462273161414</v>
      </c>
      <c r="BO389" s="2">
        <v>0.62655205348615095</v>
      </c>
      <c r="BP389" s="3">
        <v>743</v>
      </c>
      <c r="BQ389" s="2">
        <v>0.11416716254523701</v>
      </c>
      <c r="BR389" s="2">
        <v>0.22391770502949299</v>
      </c>
      <c r="BS389" s="1">
        <v>2425269.1519999998</v>
      </c>
      <c r="BT389" s="1">
        <v>3325954.9323</v>
      </c>
    </row>
    <row r="390" spans="1:72" x14ac:dyDescent="0.25">
      <c r="A390" t="s">
        <v>1102</v>
      </c>
      <c r="B390" t="s">
        <v>1101</v>
      </c>
      <c r="C390" t="s">
        <v>3</v>
      </c>
      <c r="D390" t="s">
        <v>2</v>
      </c>
      <c r="E390" t="s">
        <v>27</v>
      </c>
      <c r="F390">
        <v>5</v>
      </c>
      <c r="G390" s="5">
        <v>0.9046153846153846</v>
      </c>
      <c r="H390" s="5">
        <v>0.85230769230769232</v>
      </c>
      <c r="I390" s="2" t="s">
        <v>9</v>
      </c>
      <c r="J390" s="2" t="s">
        <v>9</v>
      </c>
      <c r="K390" s="1">
        <v>15837</v>
      </c>
      <c r="L390" s="2">
        <v>0.65634674922600622</v>
      </c>
      <c r="M390" s="1">
        <v>96889</v>
      </c>
      <c r="N390" s="2" t="s">
        <v>8</v>
      </c>
      <c r="O390" s="2">
        <v>0.47222222222222221</v>
      </c>
      <c r="P390" s="2">
        <v>0.52777777777777779</v>
      </c>
      <c r="Q390">
        <v>23</v>
      </c>
      <c r="R390">
        <v>30</v>
      </c>
      <c r="S390" s="1">
        <v>44940.046153846102</v>
      </c>
      <c r="T390" s="1">
        <v>41255</v>
      </c>
      <c r="U390" s="1">
        <v>13692</v>
      </c>
      <c r="V390" s="1">
        <v>21404</v>
      </c>
      <c r="W390" s="1">
        <v>26813</v>
      </c>
      <c r="X390" s="1">
        <v>34591</v>
      </c>
      <c r="Y390" s="1">
        <v>42344</v>
      </c>
      <c r="Z390" s="1">
        <v>48094</v>
      </c>
      <c r="AA390" s="1">
        <v>57094</v>
      </c>
      <c r="AB390" s="1">
        <v>66393</v>
      </c>
      <c r="AC390" s="1">
        <v>81697</v>
      </c>
      <c r="AD390" s="1">
        <v>177645</v>
      </c>
      <c r="AE390" s="1">
        <v>7290305.1100000003</v>
      </c>
      <c r="AF390" s="3">
        <v>324</v>
      </c>
      <c r="AG390" s="1">
        <v>5706103.9699999997</v>
      </c>
      <c r="AH390" s="1">
        <v>5879151.2400000002</v>
      </c>
      <c r="AI390" s="1">
        <v>6149215.4400000004</v>
      </c>
      <c r="AJ390" s="1">
        <v>6670845.8899999997</v>
      </c>
      <c r="AK390" s="1">
        <v>6955280.7800000003</v>
      </c>
      <c r="AL390" s="2">
        <v>0.217755250142664</v>
      </c>
      <c r="AM390" s="2">
        <v>0.19158322806252598</v>
      </c>
      <c r="AN390" s="2">
        <v>0.15652152451545301</v>
      </c>
      <c r="AO390" s="2">
        <v>8.4970273624117187E-2</v>
      </c>
      <c r="AP390" s="2">
        <v>4.59547748612677E-2</v>
      </c>
      <c r="AQ390" s="2">
        <v>0.19135802469135801</v>
      </c>
      <c r="AR390" s="2">
        <v>0.27160493827160492</v>
      </c>
      <c r="AS390" s="2">
        <v>0.34259259259259262</v>
      </c>
      <c r="AT390" s="2">
        <v>0.29629629629629628</v>
      </c>
      <c r="AU390" s="2">
        <v>0.64197530864197527</v>
      </c>
      <c r="AV390" s="1">
        <v>539823.04</v>
      </c>
      <c r="AW390" s="1">
        <v>560938.86</v>
      </c>
      <c r="AX390" s="1">
        <v>429605.13</v>
      </c>
      <c r="AY390" s="1">
        <v>380686</v>
      </c>
      <c r="AZ390" s="1">
        <v>342673</v>
      </c>
      <c r="BA390" s="1">
        <v>506823.37</v>
      </c>
      <c r="BB390" s="1">
        <v>526570.53</v>
      </c>
      <c r="BC390" s="1">
        <v>649797.56999999995</v>
      </c>
      <c r="BD390" s="1">
        <v>950773.26</v>
      </c>
      <c r="BE390" s="1">
        <v>2874770.18</v>
      </c>
      <c r="BF390" s="1">
        <v>21183</v>
      </c>
      <c r="BG390" s="1">
        <v>4187</v>
      </c>
      <c r="BH390" s="1">
        <v>4080</v>
      </c>
      <c r="BI390" s="1">
        <v>0</v>
      </c>
      <c r="BJ390" s="1">
        <v>0</v>
      </c>
      <c r="BK390" s="2">
        <v>0.42592592592592593</v>
      </c>
      <c r="BL390" s="2">
        <v>0.61728395061728392</v>
      </c>
      <c r="BM390" s="2">
        <v>0.6635802469135802</v>
      </c>
      <c r="BN390" s="2">
        <v>0.71913580246913578</v>
      </c>
      <c r="BO390" s="2">
        <v>0.78086419753086422</v>
      </c>
      <c r="BP390" s="3">
        <v>227</v>
      </c>
      <c r="BQ390" s="2">
        <v>0.11931372549019599</v>
      </c>
      <c r="BR390" s="2">
        <v>0.22260431444909698</v>
      </c>
      <c r="BS390" s="1">
        <v>817159.81220000004</v>
      </c>
      <c r="BT390" s="1">
        <v>1101490.4134</v>
      </c>
    </row>
    <row r="391" spans="1:72" x14ac:dyDescent="0.25">
      <c r="A391" t="s">
        <v>1100</v>
      </c>
      <c r="B391" t="s">
        <v>1099</v>
      </c>
      <c r="C391" t="s">
        <v>3</v>
      </c>
      <c r="D391" t="s">
        <v>2</v>
      </c>
      <c r="E391" t="s">
        <v>27</v>
      </c>
      <c r="F391">
        <v>5</v>
      </c>
      <c r="G391" s="5">
        <v>0.61538461538461542</v>
      </c>
      <c r="H391" s="5">
        <v>0.48951048951048953</v>
      </c>
      <c r="I391" s="2" t="s">
        <v>9</v>
      </c>
      <c r="J391" s="2" t="s">
        <v>9</v>
      </c>
      <c r="K391" s="1">
        <v>19372</v>
      </c>
      <c r="L391" s="2">
        <v>0.61267605633802813</v>
      </c>
      <c r="M391" s="1">
        <v>0</v>
      </c>
      <c r="N391" s="2" t="s">
        <v>8</v>
      </c>
      <c r="O391" s="2">
        <v>0.61971830985915488</v>
      </c>
      <c r="P391" s="2">
        <v>0.38028169014084506</v>
      </c>
      <c r="Q391">
        <v>0</v>
      </c>
      <c r="R391">
        <v>32.5</v>
      </c>
      <c r="S391" s="1">
        <v>54584.174825174799</v>
      </c>
      <c r="T391" s="1">
        <v>50913</v>
      </c>
      <c r="U391" s="1">
        <v>14620</v>
      </c>
      <c r="V391" s="1">
        <v>22472</v>
      </c>
      <c r="W391" s="1">
        <v>33602</v>
      </c>
      <c r="X391" s="1">
        <v>43741</v>
      </c>
      <c r="Y391" s="1">
        <v>51844</v>
      </c>
      <c r="Z391" s="1">
        <v>59985</v>
      </c>
      <c r="AA391" s="1">
        <v>69434</v>
      </c>
      <c r="AB391" s="1">
        <v>80122</v>
      </c>
      <c r="AC391" s="1">
        <v>97245</v>
      </c>
      <c r="AD391" s="1">
        <v>205646</v>
      </c>
      <c r="AE391" s="1">
        <v>3481013.54</v>
      </c>
      <c r="AF391" s="3">
        <v>143</v>
      </c>
      <c r="AG391" s="1">
        <v>2721757.84</v>
      </c>
      <c r="AH391" s="1">
        <v>2693130.53</v>
      </c>
      <c r="AI391" s="1">
        <v>2743415.6</v>
      </c>
      <c r="AJ391" s="1">
        <v>3257746.62</v>
      </c>
      <c r="AK391" s="1">
        <v>3332104.3</v>
      </c>
      <c r="AL391" s="2">
        <v>0.21811340038625598</v>
      </c>
      <c r="AM391" s="2">
        <v>0.22633724372126401</v>
      </c>
      <c r="AN391" s="2">
        <v>0.211891718180446</v>
      </c>
      <c r="AO391" s="2">
        <v>6.4138480771321504E-2</v>
      </c>
      <c r="AP391" s="2">
        <v>4.2777552654966099E-2</v>
      </c>
      <c r="AQ391" s="2">
        <v>0.30769230769230771</v>
      </c>
      <c r="AR391" s="2">
        <v>0.35664335664335667</v>
      </c>
      <c r="AS391" s="2">
        <v>0.37062937062937062</v>
      </c>
      <c r="AT391" s="2">
        <v>0.38461538461538464</v>
      </c>
      <c r="AU391" s="2">
        <v>0.63636363636363635</v>
      </c>
      <c r="AV391" s="1">
        <v>310349.84999999998</v>
      </c>
      <c r="AW391" s="1">
        <v>299461.84999999998</v>
      </c>
      <c r="AX391" s="1">
        <v>370640.83</v>
      </c>
      <c r="AY391" s="1">
        <v>169770</v>
      </c>
      <c r="AZ391" s="1">
        <v>264258</v>
      </c>
      <c r="BA391" s="1">
        <v>216611</v>
      </c>
      <c r="BB391" s="1">
        <v>345153.48</v>
      </c>
      <c r="BC391" s="1">
        <v>547727.97</v>
      </c>
      <c r="BD391" s="1">
        <v>1087784.24</v>
      </c>
      <c r="BE391" s="1">
        <v>1767787.24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2">
        <v>0.40559440559440557</v>
      </c>
      <c r="BL391" s="2">
        <v>0.67132867132867136</v>
      </c>
      <c r="BM391" s="2">
        <v>0.83916083916083917</v>
      </c>
      <c r="BN391" s="2" t="s">
        <v>132</v>
      </c>
      <c r="BO391" s="2" t="s">
        <v>132</v>
      </c>
      <c r="BP391" s="3">
        <v>94</v>
      </c>
      <c r="BQ391" s="2">
        <v>7.6449156323986397E-2</v>
      </c>
      <c r="BR391" s="2">
        <v>0.218837111047158</v>
      </c>
      <c r="BS391" s="1">
        <v>397068.05560000002</v>
      </c>
      <c r="BT391" s="1">
        <v>546584.3334</v>
      </c>
    </row>
    <row r="392" spans="1:72" x14ac:dyDescent="0.25">
      <c r="A392" t="s">
        <v>1098</v>
      </c>
      <c r="B392" t="s">
        <v>1097</v>
      </c>
      <c r="C392" t="s">
        <v>3</v>
      </c>
      <c r="D392" t="s">
        <v>2</v>
      </c>
      <c r="E392" t="s">
        <v>27</v>
      </c>
      <c r="F392">
        <v>5</v>
      </c>
      <c r="G392" s="5">
        <v>0.84778012684989434</v>
      </c>
      <c r="H392" s="5">
        <v>0.72727272727272729</v>
      </c>
      <c r="I392" s="2" t="s">
        <v>9</v>
      </c>
      <c r="J392" s="2" t="s">
        <v>9</v>
      </c>
      <c r="K392" s="1">
        <v>45598.5</v>
      </c>
      <c r="L392" s="2">
        <v>0.26609442060085836</v>
      </c>
      <c r="M392" s="1">
        <v>51130</v>
      </c>
      <c r="N392" s="2" t="s">
        <v>8</v>
      </c>
      <c r="O392" s="2">
        <v>0.20726495726495728</v>
      </c>
      <c r="P392" s="2">
        <v>0.79273504273504269</v>
      </c>
      <c r="Q392">
        <v>22.5</v>
      </c>
      <c r="R392">
        <v>33</v>
      </c>
      <c r="S392" s="1">
        <v>41905.0803382663</v>
      </c>
      <c r="T392" s="1">
        <v>36651</v>
      </c>
      <c r="U392" s="1">
        <v>8103</v>
      </c>
      <c r="V392" s="1">
        <v>15516</v>
      </c>
      <c r="W392" s="1">
        <v>22548</v>
      </c>
      <c r="X392" s="1">
        <v>28559</v>
      </c>
      <c r="Y392" s="1">
        <v>36653</v>
      </c>
      <c r="Z392" s="1">
        <v>43371</v>
      </c>
      <c r="AA392" s="1">
        <v>52359</v>
      </c>
      <c r="AB392" s="1">
        <v>64120</v>
      </c>
      <c r="AC392" s="1">
        <v>82850</v>
      </c>
      <c r="AD392" s="1">
        <v>204329</v>
      </c>
      <c r="AE392" s="1">
        <v>9574205.7300000004</v>
      </c>
      <c r="AF392" s="3">
        <v>473</v>
      </c>
      <c r="AG392" s="1">
        <v>7483274.0199999996</v>
      </c>
      <c r="AH392" s="1">
        <v>7756543.7800000003</v>
      </c>
      <c r="AI392" s="1">
        <v>8174814.2199999997</v>
      </c>
      <c r="AJ392" s="1">
        <v>8790624.3499999996</v>
      </c>
      <c r="AK392" s="1">
        <v>9063925.8800000008</v>
      </c>
      <c r="AL392" s="2">
        <v>0.21839218510296199</v>
      </c>
      <c r="AM392" s="2">
        <v>0.18941599523949201</v>
      </c>
      <c r="AN392" s="2">
        <v>0.14616267390360299</v>
      </c>
      <c r="AO392" s="2">
        <v>8.1842964533831802E-2</v>
      </c>
      <c r="AP392" s="2">
        <v>5.3297355873717894E-2</v>
      </c>
      <c r="AQ392" s="2">
        <v>0.21775898520084566</v>
      </c>
      <c r="AR392" s="2">
        <v>0.24735729386892177</v>
      </c>
      <c r="AS392" s="2">
        <v>0.32346723044397463</v>
      </c>
      <c r="AT392" s="2">
        <v>0.32769556025369978</v>
      </c>
      <c r="AU392" s="2">
        <v>0.57082452431289643</v>
      </c>
      <c r="AV392" s="1">
        <v>909889.08</v>
      </c>
      <c r="AW392" s="1">
        <v>709428.9</v>
      </c>
      <c r="AX392" s="1">
        <v>528994.28</v>
      </c>
      <c r="AY392" s="1">
        <v>540923.42000000004</v>
      </c>
      <c r="AZ392" s="1">
        <v>393540.97</v>
      </c>
      <c r="BA392" s="1">
        <v>556712.1</v>
      </c>
      <c r="BB392" s="1">
        <v>549977.1</v>
      </c>
      <c r="BC392" s="1">
        <v>734462.46</v>
      </c>
      <c r="BD392" s="1">
        <v>787149.14</v>
      </c>
      <c r="BE392" s="1">
        <v>3250913.13</v>
      </c>
      <c r="BF392" s="1">
        <v>51408</v>
      </c>
      <c r="BG392" s="1">
        <v>91489</v>
      </c>
      <c r="BH392" s="1">
        <v>95739</v>
      </c>
      <c r="BI392" s="1">
        <v>114642</v>
      </c>
      <c r="BJ392" s="1">
        <v>0</v>
      </c>
      <c r="BK392" s="2">
        <v>0.29386892177589852</v>
      </c>
      <c r="BL392" s="2">
        <v>0.3763213530655391</v>
      </c>
      <c r="BM392" s="2">
        <v>0.39957716701902746</v>
      </c>
      <c r="BN392" s="2">
        <v>0.43128964059196617</v>
      </c>
      <c r="BO392" s="2">
        <v>0.55813953488372092</v>
      </c>
      <c r="BP392" s="3">
        <v>323</v>
      </c>
      <c r="BQ392" s="2">
        <v>0.15784297174870299</v>
      </c>
      <c r="BR392" s="2">
        <v>0.26761120380430098</v>
      </c>
      <c r="BS392" s="1">
        <v>1365950.8876</v>
      </c>
      <c r="BT392" s="1">
        <v>1726909.1412</v>
      </c>
    </row>
    <row r="393" spans="1:72" x14ac:dyDescent="0.25">
      <c r="A393" t="s">
        <v>1096</v>
      </c>
      <c r="B393" t="s">
        <v>1095</v>
      </c>
      <c r="C393" t="s">
        <v>3</v>
      </c>
      <c r="D393" t="s">
        <v>107</v>
      </c>
      <c r="E393" t="s">
        <v>1</v>
      </c>
      <c r="F393">
        <v>5</v>
      </c>
      <c r="G393" s="5">
        <v>0.77561837455830385</v>
      </c>
      <c r="H393" s="5">
        <v>0.63250883392226154</v>
      </c>
      <c r="I393" s="2">
        <v>0.97147950089126556</v>
      </c>
      <c r="J393" s="2">
        <v>2.8520499108734401E-2</v>
      </c>
      <c r="K393" s="1">
        <v>34371</v>
      </c>
      <c r="L393" s="2">
        <v>0.45137614678899085</v>
      </c>
      <c r="M393" s="1">
        <v>90831</v>
      </c>
      <c r="N393" s="2" t="s">
        <v>0</v>
      </c>
      <c r="O393" s="2">
        <v>0.30303030303030304</v>
      </c>
      <c r="P393" s="2">
        <v>0.69696969696969702</v>
      </c>
      <c r="Q393">
        <v>23</v>
      </c>
      <c r="R393">
        <v>30</v>
      </c>
      <c r="S393" s="1">
        <v>42274.049469964601</v>
      </c>
      <c r="T393" s="1">
        <v>37600</v>
      </c>
      <c r="U393" s="1">
        <v>11500</v>
      </c>
      <c r="V393" s="1">
        <v>19941</v>
      </c>
      <c r="W393" s="1">
        <v>25330</v>
      </c>
      <c r="X393" s="1">
        <v>31862</v>
      </c>
      <c r="Y393" s="1">
        <v>37793</v>
      </c>
      <c r="Z393" s="1">
        <v>42806</v>
      </c>
      <c r="AA393" s="1">
        <v>52684</v>
      </c>
      <c r="AB393" s="1">
        <v>62204</v>
      </c>
      <c r="AC393" s="1">
        <v>79250</v>
      </c>
      <c r="AD393" s="1">
        <v>183876</v>
      </c>
      <c r="AE393" s="1">
        <v>11924457.32</v>
      </c>
      <c r="AF393" s="3">
        <v>565</v>
      </c>
      <c r="AG393" s="1">
        <v>9319548.4399999995</v>
      </c>
      <c r="AH393" s="1">
        <v>9676031.4700000007</v>
      </c>
      <c r="AI393" s="1">
        <v>9995571.5700000003</v>
      </c>
      <c r="AJ393" s="1">
        <v>10577685.050000001</v>
      </c>
      <c r="AK393" s="1">
        <v>10901579.59</v>
      </c>
      <c r="AL393" s="2">
        <v>0.21845093743855099</v>
      </c>
      <c r="AM393" s="2">
        <v>0.187842861856787</v>
      </c>
      <c r="AN393" s="2">
        <v>0.161022282165349</v>
      </c>
      <c r="AO393" s="2">
        <v>0.11294201772529799</v>
      </c>
      <c r="AP393" s="2">
        <v>8.5779813919448E-2</v>
      </c>
      <c r="AQ393" s="2">
        <v>0.21238938053097345</v>
      </c>
      <c r="AR393" s="2">
        <v>0.23185840707964603</v>
      </c>
      <c r="AS393" s="2">
        <v>0.27433628318584069</v>
      </c>
      <c r="AT393" s="2">
        <v>0.30442477876106194</v>
      </c>
      <c r="AU393" s="2">
        <v>0.384070796460177</v>
      </c>
      <c r="AV393" s="1">
        <v>516770</v>
      </c>
      <c r="AW393" s="1">
        <v>465089.94</v>
      </c>
      <c r="AX393" s="1">
        <v>482370</v>
      </c>
      <c r="AY393" s="1">
        <v>278374</v>
      </c>
      <c r="AZ393" s="1">
        <v>216924</v>
      </c>
      <c r="BA393" s="1">
        <v>724168.29</v>
      </c>
      <c r="BB393" s="1">
        <v>887556.38</v>
      </c>
      <c r="BC393" s="1">
        <v>703596.74</v>
      </c>
      <c r="BD393" s="1">
        <v>508182.47</v>
      </c>
      <c r="BE393" s="1">
        <v>496267.03</v>
      </c>
      <c r="BF393" s="1">
        <v>0</v>
      </c>
      <c r="BG393" s="1">
        <v>52728</v>
      </c>
      <c r="BH393" s="1">
        <v>0</v>
      </c>
      <c r="BI393" s="1">
        <v>0</v>
      </c>
      <c r="BJ393" s="1">
        <v>0</v>
      </c>
      <c r="BK393" s="2">
        <v>0.10442477876106195</v>
      </c>
      <c r="BL393" s="2">
        <v>4.0707964601769911E-2</v>
      </c>
      <c r="BM393" s="2" t="s">
        <v>12</v>
      </c>
      <c r="BN393" s="2" t="s">
        <v>12</v>
      </c>
      <c r="BO393" s="2" t="s">
        <v>12</v>
      </c>
      <c r="BP393" s="3">
        <v>392</v>
      </c>
      <c r="BQ393" s="2">
        <v>0.13147324530924298</v>
      </c>
      <c r="BR393" s="2">
        <v>0.23034336818610102</v>
      </c>
      <c r="BS393" s="1">
        <v>1467042.1991999999</v>
      </c>
      <c r="BT393" s="1">
        <v>1929466.7439999999</v>
      </c>
    </row>
    <row r="394" spans="1:72" x14ac:dyDescent="0.25">
      <c r="A394" t="s">
        <v>1094</v>
      </c>
      <c r="B394" t="s">
        <v>1093</v>
      </c>
      <c r="C394" t="s">
        <v>3</v>
      </c>
      <c r="D394" t="s">
        <v>2</v>
      </c>
      <c r="E394" t="s">
        <v>1</v>
      </c>
      <c r="F394">
        <v>5</v>
      </c>
      <c r="G394" s="5">
        <v>0.78712871287128716</v>
      </c>
      <c r="H394" s="5">
        <v>0.62376237623762376</v>
      </c>
      <c r="I394" s="2" t="s">
        <v>9</v>
      </c>
      <c r="J394" s="2" t="s">
        <v>9</v>
      </c>
      <c r="K394" s="1">
        <v>27340</v>
      </c>
      <c r="L394" s="2">
        <v>0.54773869346733672</v>
      </c>
      <c r="M394" s="1">
        <v>68837.5</v>
      </c>
      <c r="N394" s="2" t="s">
        <v>8</v>
      </c>
      <c r="O394" s="2">
        <v>0.26865671641791045</v>
      </c>
      <c r="P394" s="2">
        <v>0.73134328358208955</v>
      </c>
      <c r="Q394">
        <v>27.5</v>
      </c>
      <c r="R394">
        <v>39</v>
      </c>
      <c r="S394" s="1">
        <v>62432.950495049503</v>
      </c>
      <c r="T394" s="1">
        <v>56557.5</v>
      </c>
      <c r="U394" s="1">
        <v>15286</v>
      </c>
      <c r="V394" s="1">
        <v>33225</v>
      </c>
      <c r="W394" s="1">
        <v>40723</v>
      </c>
      <c r="X394" s="1">
        <v>50427</v>
      </c>
      <c r="Y394" s="1">
        <v>57391</v>
      </c>
      <c r="Z394" s="1">
        <v>66487</v>
      </c>
      <c r="AA394" s="1">
        <v>76183</v>
      </c>
      <c r="AB394" s="1">
        <v>88154</v>
      </c>
      <c r="AC394" s="1">
        <v>107954</v>
      </c>
      <c r="AD394" s="1">
        <v>216818</v>
      </c>
      <c r="AE394" s="1">
        <v>6096514.2199999997</v>
      </c>
      <c r="AF394" s="3">
        <v>202</v>
      </c>
      <c r="AG394" s="1">
        <v>4763002.42</v>
      </c>
      <c r="AH394" s="1">
        <v>4813071.6900000004</v>
      </c>
      <c r="AI394" s="1">
        <v>4850111.26</v>
      </c>
      <c r="AJ394" s="1">
        <v>5536661.1200000001</v>
      </c>
      <c r="AK394" s="1">
        <v>5592951.5899999999</v>
      </c>
      <c r="AL394" s="2">
        <v>0.21873348472235601</v>
      </c>
      <c r="AM394" s="2">
        <v>0.210520714573187</v>
      </c>
      <c r="AN394" s="2">
        <v>0.20444518211916801</v>
      </c>
      <c r="AO394" s="2">
        <v>9.1831672952285809E-2</v>
      </c>
      <c r="AP394" s="2">
        <v>8.2598450824248187E-2</v>
      </c>
      <c r="AQ394" s="2">
        <v>0.26732673267326734</v>
      </c>
      <c r="AR394" s="2">
        <v>0.37128712871287128</v>
      </c>
      <c r="AS394" s="2">
        <v>0.38613861386138615</v>
      </c>
      <c r="AT394" s="2">
        <v>0.38613861386138615</v>
      </c>
      <c r="AU394" s="2">
        <v>0.5</v>
      </c>
      <c r="AV394" s="1">
        <v>817316.65</v>
      </c>
      <c r="AW394" s="1">
        <v>751791.39</v>
      </c>
      <c r="AX394" s="1">
        <v>411573</v>
      </c>
      <c r="AY394" s="1">
        <v>360767</v>
      </c>
      <c r="AZ394" s="1">
        <v>299624</v>
      </c>
      <c r="BA394" s="1">
        <v>277795.02</v>
      </c>
      <c r="BB394" s="1">
        <v>347177.62</v>
      </c>
      <c r="BC394" s="1">
        <v>485268.34</v>
      </c>
      <c r="BD394" s="1">
        <v>623028.09</v>
      </c>
      <c r="BE394" s="1">
        <v>840107.42</v>
      </c>
      <c r="BF394" s="1">
        <v>45672</v>
      </c>
      <c r="BG394" s="1">
        <v>0</v>
      </c>
      <c r="BH394" s="1">
        <v>54957</v>
      </c>
      <c r="BI394" s="1">
        <v>52437</v>
      </c>
      <c r="BJ394" s="1">
        <v>0</v>
      </c>
      <c r="BK394" s="2">
        <v>6.4356435643564358E-2</v>
      </c>
      <c r="BL394" s="2">
        <v>7.4257425742574254E-2</v>
      </c>
      <c r="BM394" s="2">
        <v>7.9207920792079209E-2</v>
      </c>
      <c r="BN394" s="2">
        <v>9.9009900990099015E-2</v>
      </c>
      <c r="BO394" s="2">
        <v>0.13366336633663367</v>
      </c>
      <c r="BP394" s="3">
        <v>113</v>
      </c>
      <c r="BQ394" s="2">
        <v>7.2391107019414008E-2</v>
      </c>
      <c r="BR394" s="2">
        <v>0.22960685281232901</v>
      </c>
      <c r="BS394" s="1">
        <v>785429.95479999995</v>
      </c>
      <c r="BT394" s="1">
        <v>1028682.7472</v>
      </c>
    </row>
    <row r="395" spans="1:72" x14ac:dyDescent="0.25">
      <c r="A395" t="s">
        <v>1092</v>
      </c>
      <c r="B395" t="s">
        <v>1091</v>
      </c>
      <c r="C395" t="s">
        <v>3</v>
      </c>
      <c r="D395" t="s">
        <v>2</v>
      </c>
      <c r="E395" t="s">
        <v>1</v>
      </c>
      <c r="F395">
        <v>3</v>
      </c>
      <c r="G395" s="5">
        <v>0.80575539568345322</v>
      </c>
      <c r="H395" s="5">
        <v>0.68705035971223016</v>
      </c>
      <c r="I395" s="2" t="s">
        <v>9</v>
      </c>
      <c r="J395" s="2" t="s">
        <v>9</v>
      </c>
      <c r="K395" s="1">
        <v>39201</v>
      </c>
      <c r="L395" s="2">
        <v>0.32967032967032966</v>
      </c>
      <c r="M395" s="1">
        <v>0</v>
      </c>
      <c r="N395" s="2" t="s">
        <v>8</v>
      </c>
      <c r="O395" s="2">
        <v>0.2087912087912088</v>
      </c>
      <c r="P395" s="2">
        <v>0.79120879120879117</v>
      </c>
      <c r="Q395">
        <v>0</v>
      </c>
      <c r="R395">
        <v>33</v>
      </c>
      <c r="S395" s="1">
        <v>57234.320143884797</v>
      </c>
      <c r="T395" s="1">
        <v>53924</v>
      </c>
      <c r="U395" s="1">
        <v>16029</v>
      </c>
      <c r="V395" s="1">
        <v>28158</v>
      </c>
      <c r="W395" s="1">
        <v>38507</v>
      </c>
      <c r="X395" s="1">
        <v>47422</v>
      </c>
      <c r="Y395" s="1">
        <v>54008</v>
      </c>
      <c r="Z395" s="1">
        <v>61782</v>
      </c>
      <c r="AA395" s="1">
        <v>69238</v>
      </c>
      <c r="AB395" s="1">
        <v>83186</v>
      </c>
      <c r="AC395" s="1">
        <v>104943</v>
      </c>
      <c r="AD395" s="1">
        <v>150176</v>
      </c>
      <c r="AE395" s="1">
        <v>9520570.2699999996</v>
      </c>
      <c r="AF395" s="3">
        <v>278</v>
      </c>
      <c r="AG395" s="1">
        <v>7435592.1699999999</v>
      </c>
      <c r="AH395" s="1">
        <v>7676548.6799999997</v>
      </c>
      <c r="AI395" s="1">
        <v>7842320.5999999996</v>
      </c>
      <c r="AJ395" s="1">
        <v>8634794.9100000001</v>
      </c>
      <c r="AK395" s="1">
        <v>8985576.3699999992</v>
      </c>
      <c r="AL395" s="2">
        <v>0.21899718618430999</v>
      </c>
      <c r="AM395" s="2">
        <v>0.19368814448128599</v>
      </c>
      <c r="AN395" s="2">
        <v>0.176276170692031</v>
      </c>
      <c r="AO395" s="2">
        <v>9.3038057057479098E-2</v>
      </c>
      <c r="AP395" s="2">
        <v>5.6193472116455395E-2</v>
      </c>
      <c r="AQ395" s="2">
        <v>0.21582733812949639</v>
      </c>
      <c r="AR395" s="2">
        <v>0.29496402877697842</v>
      </c>
      <c r="AS395" s="2">
        <v>0.34532374100719426</v>
      </c>
      <c r="AT395" s="2">
        <v>0.3920863309352518</v>
      </c>
      <c r="AU395" s="2">
        <v>0.5467625899280576</v>
      </c>
      <c r="AV395" s="1">
        <v>572381.43000000005</v>
      </c>
      <c r="AW395" s="1">
        <v>447965.51</v>
      </c>
      <c r="AX395" s="1">
        <v>452113.51</v>
      </c>
      <c r="AY395" s="1">
        <v>186353</v>
      </c>
      <c r="AZ395" s="1">
        <v>68850</v>
      </c>
      <c r="BA395" s="1">
        <v>403983.9</v>
      </c>
      <c r="BB395" s="1">
        <v>526566.23</v>
      </c>
      <c r="BC395" s="1">
        <v>499415.82</v>
      </c>
      <c r="BD395" s="1">
        <v>662137</v>
      </c>
      <c r="BE395" s="1">
        <v>2914300.41</v>
      </c>
      <c r="BF395" s="1">
        <v>17227</v>
      </c>
      <c r="BG395" s="1">
        <v>0</v>
      </c>
      <c r="BH395" s="1">
        <v>0</v>
      </c>
      <c r="BI395" s="1">
        <v>52829</v>
      </c>
      <c r="BJ395" s="1">
        <v>0</v>
      </c>
      <c r="BK395" s="2">
        <v>0.15467625899280577</v>
      </c>
      <c r="BL395" s="2">
        <v>0.23741007194244604</v>
      </c>
      <c r="BM395" s="2">
        <v>0.29496402877697842</v>
      </c>
      <c r="BN395" s="2">
        <v>0.29496402877697842</v>
      </c>
      <c r="BO395" s="2">
        <v>0.33812949640287771</v>
      </c>
      <c r="BP395" s="3">
        <v>193</v>
      </c>
      <c r="BQ395" s="2">
        <v>0.131241289826517</v>
      </c>
      <c r="BR395" s="2">
        <v>0.22879611624014998</v>
      </c>
      <c r="BS395" s="1">
        <v>1074403.9683999999</v>
      </c>
      <c r="BT395" s="1">
        <v>1436927.4667</v>
      </c>
    </row>
    <row r="396" spans="1:72" x14ac:dyDescent="0.25">
      <c r="A396" t="s">
        <v>1090</v>
      </c>
      <c r="B396" t="s">
        <v>1089</v>
      </c>
      <c r="C396" t="s">
        <v>3</v>
      </c>
      <c r="D396" t="s">
        <v>2</v>
      </c>
      <c r="E396" t="s">
        <v>1</v>
      </c>
      <c r="F396">
        <v>5</v>
      </c>
      <c r="G396" s="5">
        <v>0.38709677419354838</v>
      </c>
      <c r="H396" s="5">
        <v>0.13709677419354838</v>
      </c>
      <c r="I396" s="2" t="s">
        <v>9</v>
      </c>
      <c r="J396" s="2" t="s">
        <v>9</v>
      </c>
      <c r="K396" s="1">
        <v>26282</v>
      </c>
      <c r="L396" s="2">
        <v>0.54545454545454541</v>
      </c>
      <c r="M396" s="1">
        <v>0</v>
      </c>
      <c r="N396" s="2" t="s">
        <v>8</v>
      </c>
      <c r="O396" s="2">
        <v>0.21487603305785125</v>
      </c>
      <c r="P396" s="2">
        <v>0.78512396694214881</v>
      </c>
      <c r="Q396">
        <v>0</v>
      </c>
      <c r="R396">
        <v>35</v>
      </c>
      <c r="S396" s="1">
        <v>53543.854838709602</v>
      </c>
      <c r="T396" s="1">
        <v>40946.5</v>
      </c>
      <c r="U396" s="1">
        <v>12142</v>
      </c>
      <c r="V396" s="1">
        <v>23390</v>
      </c>
      <c r="W396" s="1">
        <v>29940</v>
      </c>
      <c r="X396" s="1">
        <v>37103</v>
      </c>
      <c r="Y396" s="1">
        <v>41677</v>
      </c>
      <c r="Z396" s="1">
        <v>54116</v>
      </c>
      <c r="AA396" s="1">
        <v>67272</v>
      </c>
      <c r="AB396" s="1">
        <v>79150</v>
      </c>
      <c r="AC396" s="1">
        <v>99585</v>
      </c>
      <c r="AD396" s="1">
        <v>276236</v>
      </c>
      <c r="AE396" s="1">
        <v>3282215.83</v>
      </c>
      <c r="AF396" s="3">
        <v>124</v>
      </c>
      <c r="AG396" s="1">
        <v>2561965.85</v>
      </c>
      <c r="AH396" s="1">
        <v>2674450.1</v>
      </c>
      <c r="AI396" s="1">
        <v>2850237.77</v>
      </c>
      <c r="AJ396" s="1">
        <v>3095578.08</v>
      </c>
      <c r="AK396" s="1">
        <v>3167034.63</v>
      </c>
      <c r="AL396" s="2">
        <v>0.21944016399433403</v>
      </c>
      <c r="AM396" s="2">
        <v>0.17771615758988599</v>
      </c>
      <c r="AN396" s="2">
        <v>0.13161171671029298</v>
      </c>
      <c r="AO396" s="2">
        <v>5.6863338569663704E-2</v>
      </c>
      <c r="AP396" s="2">
        <v>3.5092512487211999E-2</v>
      </c>
      <c r="AQ396" s="2">
        <v>0.22580645161290322</v>
      </c>
      <c r="AR396" s="2">
        <v>0.28225806451612906</v>
      </c>
      <c r="AS396" s="2">
        <v>0.36290322580645162</v>
      </c>
      <c r="AT396" s="2">
        <v>0.33870967741935482</v>
      </c>
      <c r="AU396" s="2">
        <v>0.59677419354838712</v>
      </c>
      <c r="AV396" s="1">
        <v>190502</v>
      </c>
      <c r="AW396" s="1">
        <v>207616</v>
      </c>
      <c r="AX396" s="1">
        <v>274466</v>
      </c>
      <c r="AY396" s="1">
        <v>232374</v>
      </c>
      <c r="AZ396" s="1">
        <v>109873</v>
      </c>
      <c r="BA396" s="1">
        <v>303741.03999999998</v>
      </c>
      <c r="BB396" s="1">
        <v>281863.27</v>
      </c>
      <c r="BC396" s="1">
        <v>610397.78</v>
      </c>
      <c r="BD396" s="1">
        <v>402500.08</v>
      </c>
      <c r="BE396" s="1">
        <v>896146.33</v>
      </c>
      <c r="BF396" s="1">
        <v>147085</v>
      </c>
      <c r="BG396" s="1">
        <v>11546</v>
      </c>
      <c r="BH396" s="1">
        <v>25084</v>
      </c>
      <c r="BI396" s="1">
        <v>23905</v>
      </c>
      <c r="BJ396" s="1">
        <v>21944</v>
      </c>
      <c r="BK396" s="2">
        <v>0.13709677419354838</v>
      </c>
      <c r="BL396" s="2">
        <v>0.21774193548387097</v>
      </c>
      <c r="BM396" s="2">
        <v>0.25</v>
      </c>
      <c r="BN396" s="2">
        <v>0.29838709677419356</v>
      </c>
      <c r="BO396" s="2">
        <v>0.36290322580645162</v>
      </c>
      <c r="BP396" s="3">
        <v>85</v>
      </c>
      <c r="BQ396" s="2">
        <v>6.1147989066770797E-2</v>
      </c>
      <c r="BR396" s="2">
        <v>0.24488943613233002</v>
      </c>
      <c r="BS396" s="1">
        <v>429657.13620000001</v>
      </c>
      <c r="BT396" s="1">
        <v>551478.90430000005</v>
      </c>
    </row>
    <row r="397" spans="1:72" x14ac:dyDescent="0.25">
      <c r="A397" t="s">
        <v>1088</v>
      </c>
      <c r="B397" t="s">
        <v>1087</v>
      </c>
      <c r="C397" t="s">
        <v>3</v>
      </c>
      <c r="D397" t="s">
        <v>2</v>
      </c>
      <c r="E397" t="s">
        <v>1</v>
      </c>
      <c r="F397">
        <v>5</v>
      </c>
      <c r="G397" s="5">
        <v>0.61348897535667968</v>
      </c>
      <c r="H397" s="5">
        <v>0.32295719844357978</v>
      </c>
      <c r="I397" s="2" t="s">
        <v>9</v>
      </c>
      <c r="J397" s="2" t="s">
        <v>9</v>
      </c>
      <c r="K397" s="1">
        <v>45494.5</v>
      </c>
      <c r="L397" s="2">
        <v>0.31216931216931215</v>
      </c>
      <c r="M397" s="1">
        <v>137225</v>
      </c>
      <c r="N397" s="2" t="s">
        <v>8</v>
      </c>
      <c r="O397" s="2">
        <v>0.30343007915567283</v>
      </c>
      <c r="P397" s="2">
        <v>0.69656992084432723</v>
      </c>
      <c r="Q397">
        <v>25.5</v>
      </c>
      <c r="R397">
        <v>37</v>
      </c>
      <c r="S397" s="1">
        <v>42175.731517509703</v>
      </c>
      <c r="T397" s="1">
        <v>35035</v>
      </c>
      <c r="U397" s="1">
        <v>8294</v>
      </c>
      <c r="V397" s="1">
        <v>15509</v>
      </c>
      <c r="W397" s="1">
        <v>22266</v>
      </c>
      <c r="X397" s="1">
        <v>28626</v>
      </c>
      <c r="Y397" s="1">
        <v>35035</v>
      </c>
      <c r="Z397" s="1">
        <v>43403</v>
      </c>
      <c r="AA397" s="1">
        <v>52811</v>
      </c>
      <c r="AB397" s="1">
        <v>62757</v>
      </c>
      <c r="AC397" s="1">
        <v>82987</v>
      </c>
      <c r="AD397" s="1">
        <v>207953</v>
      </c>
      <c r="AE397" s="1">
        <v>12738967.52</v>
      </c>
      <c r="AF397" s="3">
        <v>771</v>
      </c>
      <c r="AG397" s="1">
        <v>9934374.1999999993</v>
      </c>
      <c r="AH397" s="1">
        <v>10247370.810000001</v>
      </c>
      <c r="AI397" s="1">
        <v>10625460.380000001</v>
      </c>
      <c r="AJ397" s="1">
        <v>12026433.93</v>
      </c>
      <c r="AK397" s="1">
        <v>12107640.810000001</v>
      </c>
      <c r="AL397" s="2">
        <v>0.22015860513003299</v>
      </c>
      <c r="AM397" s="2">
        <v>0.19558859115452001</v>
      </c>
      <c r="AN397" s="2">
        <v>0.16590882555292003</v>
      </c>
      <c r="AO397" s="2">
        <v>5.5933386193294805E-2</v>
      </c>
      <c r="AP397" s="2">
        <v>4.9558703168747796E-2</v>
      </c>
      <c r="AQ397" s="2">
        <v>0.2892347600518807</v>
      </c>
      <c r="AR397" s="2">
        <v>0.3125810635538262</v>
      </c>
      <c r="AS397" s="2">
        <v>0.35797665369649806</v>
      </c>
      <c r="AT397" s="2">
        <v>0.38132295719844356</v>
      </c>
      <c r="AU397" s="2">
        <v>0.61219195849546049</v>
      </c>
      <c r="AV397" s="1">
        <v>452676.25</v>
      </c>
      <c r="AW397" s="1">
        <v>586635.42000000004</v>
      </c>
      <c r="AX397" s="1">
        <v>410368</v>
      </c>
      <c r="AY397" s="1">
        <v>249398</v>
      </c>
      <c r="AZ397" s="1">
        <v>199457</v>
      </c>
      <c r="BA397" s="1">
        <v>1235005.76</v>
      </c>
      <c r="BB397" s="1">
        <v>986628.04</v>
      </c>
      <c r="BC397" s="1">
        <v>1645844.79</v>
      </c>
      <c r="BD397" s="1">
        <v>2251002.4700000002</v>
      </c>
      <c r="BE397" s="1">
        <v>3737528.5</v>
      </c>
      <c r="BF397" s="1">
        <v>39258.69</v>
      </c>
      <c r="BG397" s="1">
        <v>10964</v>
      </c>
      <c r="BH397" s="1">
        <v>73240</v>
      </c>
      <c r="BI397" s="1">
        <v>16628</v>
      </c>
      <c r="BJ397" s="1">
        <v>54716</v>
      </c>
      <c r="BK397" s="2">
        <v>0.21141374837872892</v>
      </c>
      <c r="BL397" s="2">
        <v>0.24124513618677043</v>
      </c>
      <c r="BM397" s="2">
        <v>0.25421530479896237</v>
      </c>
      <c r="BN397" s="2">
        <v>0.25421530479896237</v>
      </c>
      <c r="BO397" s="2">
        <v>0.28015564202334631</v>
      </c>
      <c r="BP397" s="3">
        <v>477</v>
      </c>
      <c r="BQ397" s="2">
        <v>0.116329411764706</v>
      </c>
      <c r="BR397" s="2">
        <v>0.189290514539561</v>
      </c>
      <c r="BS397" s="1">
        <v>1737942.2061999999</v>
      </c>
      <c r="BT397" s="1">
        <v>2215324.2549000001</v>
      </c>
    </row>
    <row r="398" spans="1:72" x14ac:dyDescent="0.25">
      <c r="A398" t="s">
        <v>1086</v>
      </c>
      <c r="B398" t="s">
        <v>1085</v>
      </c>
      <c r="C398" t="s">
        <v>3</v>
      </c>
      <c r="D398" t="s">
        <v>2</v>
      </c>
      <c r="E398" t="s">
        <v>1</v>
      </c>
      <c r="F398">
        <v>5</v>
      </c>
      <c r="G398" s="5">
        <v>0.58656629994209608</v>
      </c>
      <c r="H398" s="5">
        <v>0.37753329473074698</v>
      </c>
      <c r="I398" s="2">
        <v>0.95855224751897261</v>
      </c>
      <c r="J398" s="2">
        <v>4.1447752481027438E-2</v>
      </c>
      <c r="K398" s="1">
        <v>23699</v>
      </c>
      <c r="L398" s="2">
        <v>0.57125456760048721</v>
      </c>
      <c r="M398" s="1">
        <v>72776</v>
      </c>
      <c r="N398" s="2">
        <v>0.18309859154929578</v>
      </c>
      <c r="O398" s="2">
        <v>0.2025685931115003</v>
      </c>
      <c r="P398" s="2">
        <v>0.79743140688849967</v>
      </c>
      <c r="Q398">
        <v>24</v>
      </c>
      <c r="R398">
        <v>29</v>
      </c>
      <c r="S398" s="1">
        <v>73093.640995946698</v>
      </c>
      <c r="T398" s="1">
        <v>63886</v>
      </c>
      <c r="U398" s="1">
        <v>25663</v>
      </c>
      <c r="V398" s="1">
        <v>38729</v>
      </c>
      <c r="W398" s="1">
        <v>48181</v>
      </c>
      <c r="X398" s="1">
        <v>56376</v>
      </c>
      <c r="Y398" s="1">
        <v>63887</v>
      </c>
      <c r="Z398" s="1">
        <v>75600</v>
      </c>
      <c r="AA398" s="1">
        <v>89052</v>
      </c>
      <c r="AB398" s="1">
        <v>106306</v>
      </c>
      <c r="AC398" s="1">
        <v>135569</v>
      </c>
      <c r="AD398" s="1">
        <v>226814</v>
      </c>
      <c r="AE398" s="1">
        <v>54355301.710000001</v>
      </c>
      <c r="AF398" s="3">
        <v>1727</v>
      </c>
      <c r="AG398" s="1">
        <v>42376871.840000004</v>
      </c>
      <c r="AH398" s="1">
        <v>43992641.909999996</v>
      </c>
      <c r="AI398" s="1">
        <v>46145890.710000001</v>
      </c>
      <c r="AJ398" s="1">
        <v>49243428.469999999</v>
      </c>
      <c r="AK398" s="1">
        <v>50725598.020000003</v>
      </c>
      <c r="AL398" s="2">
        <v>0.22037279700714499</v>
      </c>
      <c r="AM398" s="2">
        <v>0.19064671658502599</v>
      </c>
      <c r="AN398" s="2">
        <v>0.15103238767396399</v>
      </c>
      <c r="AO398" s="2">
        <v>9.4045531515457303E-2</v>
      </c>
      <c r="AP398" s="2">
        <v>6.6777362572016094E-2</v>
      </c>
      <c r="AQ398" s="2">
        <v>0.18587145338737696</v>
      </c>
      <c r="AR398" s="2">
        <v>0.25130283729009845</v>
      </c>
      <c r="AS398" s="2">
        <v>0.39606253618992471</v>
      </c>
      <c r="AT398" s="2">
        <v>0.26056745801968734</v>
      </c>
      <c r="AU398" s="2">
        <v>0.24724956572090331</v>
      </c>
      <c r="AV398" s="1">
        <v>2672140.9700000002</v>
      </c>
      <c r="AW398" s="1">
        <v>2451421.38</v>
      </c>
      <c r="AX398" s="1">
        <v>1718512.84</v>
      </c>
      <c r="AY398" s="1">
        <v>1219422</v>
      </c>
      <c r="AZ398" s="1">
        <v>570321</v>
      </c>
      <c r="BA398" s="1">
        <v>1437801.5</v>
      </c>
      <c r="BB398" s="1">
        <v>1780317.83</v>
      </c>
      <c r="BC398" s="1">
        <v>2022822.14</v>
      </c>
      <c r="BD398" s="1">
        <v>4797438.3</v>
      </c>
      <c r="BE398" s="1">
        <v>7920034.4199999999</v>
      </c>
      <c r="BF398" s="1">
        <v>158476</v>
      </c>
      <c r="BG398" s="1">
        <v>65489.33</v>
      </c>
      <c r="BH398" s="1">
        <v>146277.32999999999</v>
      </c>
      <c r="BI398" s="1">
        <v>115230</v>
      </c>
      <c r="BJ398" s="1">
        <v>30388</v>
      </c>
      <c r="BK398" s="2">
        <v>5.8482918355529823E-2</v>
      </c>
      <c r="BL398" s="2">
        <v>9.6120440069484656E-2</v>
      </c>
      <c r="BM398" s="2">
        <v>6.4273306311522865E-2</v>
      </c>
      <c r="BN398" s="2">
        <v>6.1378112333526344E-2</v>
      </c>
      <c r="BO398" s="2">
        <v>6.0220034742327733E-2</v>
      </c>
      <c r="BP398" s="3">
        <v>965</v>
      </c>
      <c r="BQ398" s="2">
        <v>0.14713216957606001</v>
      </c>
      <c r="BR398" s="2">
        <v>0.24857530144711501</v>
      </c>
      <c r="BS398" s="1">
        <v>7754409.8587999996</v>
      </c>
      <c r="BT398" s="1">
        <v>9858022.9236999992</v>
      </c>
    </row>
    <row r="399" spans="1:72" x14ac:dyDescent="0.25">
      <c r="A399" t="s">
        <v>1084</v>
      </c>
      <c r="B399" t="s">
        <v>1083</v>
      </c>
      <c r="C399" t="s">
        <v>3</v>
      </c>
      <c r="D399" t="s">
        <v>2</v>
      </c>
      <c r="E399" t="s">
        <v>1</v>
      </c>
      <c r="F399">
        <v>5</v>
      </c>
      <c r="G399" s="5">
        <v>0.60784313725490191</v>
      </c>
      <c r="H399" s="5">
        <v>0.39309056956115779</v>
      </c>
      <c r="I399" s="2" t="s">
        <v>9</v>
      </c>
      <c r="J399" s="2" t="s">
        <v>9</v>
      </c>
      <c r="K399" s="1">
        <v>20349</v>
      </c>
      <c r="L399" s="2">
        <v>0.58930276981852914</v>
      </c>
      <c r="M399" s="1">
        <v>112868</v>
      </c>
      <c r="N399" s="2" t="s">
        <v>8</v>
      </c>
      <c r="O399" s="2">
        <v>0.2075829383886256</v>
      </c>
      <c r="P399" s="2">
        <v>0.79241706161137437</v>
      </c>
      <c r="Q399">
        <v>23</v>
      </c>
      <c r="R399">
        <v>29</v>
      </c>
      <c r="S399" s="1">
        <v>89213.246498599401</v>
      </c>
      <c r="T399" s="1">
        <v>82439</v>
      </c>
      <c r="U399" s="1">
        <v>24327</v>
      </c>
      <c r="V399" s="1">
        <v>41030</v>
      </c>
      <c r="W399" s="1">
        <v>55306</v>
      </c>
      <c r="X399" s="1">
        <v>67088</v>
      </c>
      <c r="Y399" s="1">
        <v>82439</v>
      </c>
      <c r="Z399" s="1">
        <v>97199</v>
      </c>
      <c r="AA399" s="1">
        <v>116954</v>
      </c>
      <c r="AB399" s="1">
        <v>140550</v>
      </c>
      <c r="AC399" s="1">
        <v>161931</v>
      </c>
      <c r="AD399" s="1">
        <v>316239</v>
      </c>
      <c r="AE399" s="1">
        <v>35606934.549999997</v>
      </c>
      <c r="AF399" s="3">
        <v>1071</v>
      </c>
      <c r="AG399" s="1">
        <v>27758926.460000001</v>
      </c>
      <c r="AH399" s="1">
        <v>28564538.719999999</v>
      </c>
      <c r="AI399" s="1">
        <v>29665045.719999999</v>
      </c>
      <c r="AJ399" s="1">
        <v>33949877.350000001</v>
      </c>
      <c r="AK399" s="1">
        <v>34571177.420000002</v>
      </c>
      <c r="AL399" s="2">
        <v>0.22040673226108901</v>
      </c>
      <c r="AM399" s="2">
        <v>0.19778158156554898</v>
      </c>
      <c r="AN399" s="2">
        <v>0.16687448400412699</v>
      </c>
      <c r="AO399" s="2">
        <v>4.6537485491010902E-2</v>
      </c>
      <c r="AP399" s="2">
        <v>2.90886352079977E-2</v>
      </c>
      <c r="AQ399" s="2">
        <v>0.22689075630252101</v>
      </c>
      <c r="AR399" s="2">
        <v>0.31559290382819793</v>
      </c>
      <c r="AS399" s="2">
        <v>0.41363211951447243</v>
      </c>
      <c r="AT399" s="2">
        <v>0.40896358543417366</v>
      </c>
      <c r="AU399" s="2">
        <v>0.48085901027077499</v>
      </c>
      <c r="AV399" s="1">
        <v>1560010</v>
      </c>
      <c r="AW399" s="1">
        <v>1777857.21</v>
      </c>
      <c r="AX399" s="1">
        <v>1457243</v>
      </c>
      <c r="AY399" s="1">
        <v>1049925</v>
      </c>
      <c r="AZ399" s="1">
        <v>517857</v>
      </c>
      <c r="BA399" s="1">
        <v>709724.01</v>
      </c>
      <c r="BB399" s="1">
        <v>1339957.53</v>
      </c>
      <c r="BC399" s="1">
        <v>1970155.82</v>
      </c>
      <c r="BD399" s="1">
        <v>2406840.38</v>
      </c>
      <c r="BE399" s="1">
        <v>4384631.53</v>
      </c>
      <c r="BF399" s="1">
        <v>40560</v>
      </c>
      <c r="BG399" s="1">
        <v>143419.19</v>
      </c>
      <c r="BH399" s="1">
        <v>27859.46</v>
      </c>
      <c r="BI399" s="1">
        <v>86810</v>
      </c>
      <c r="BJ399" s="1">
        <v>73237</v>
      </c>
      <c r="BK399" s="2" t="s">
        <v>12</v>
      </c>
      <c r="BL399" s="2" t="s">
        <v>12</v>
      </c>
      <c r="BM399" s="2" t="s">
        <v>12</v>
      </c>
      <c r="BN399" s="2">
        <v>1.4005602240896359E-2</v>
      </c>
      <c r="BO399" s="2">
        <v>1.7740429505135387E-2</v>
      </c>
      <c r="BP399" s="3">
        <v>622</v>
      </c>
      <c r="BQ399" s="2">
        <v>9.6797647058823502E-2</v>
      </c>
      <c r="BR399" s="2">
        <v>0.243658158394367</v>
      </c>
      <c r="BS399" s="1">
        <v>5857727.7495999997</v>
      </c>
      <c r="BT399" s="1">
        <v>7217400.3054999998</v>
      </c>
    </row>
    <row r="400" spans="1:72" x14ac:dyDescent="0.25">
      <c r="A400" t="s">
        <v>1082</v>
      </c>
      <c r="B400" t="s">
        <v>1081</v>
      </c>
      <c r="C400" t="s">
        <v>3</v>
      </c>
      <c r="D400" t="s">
        <v>2</v>
      </c>
      <c r="E400" t="s">
        <v>1</v>
      </c>
      <c r="F400">
        <v>5</v>
      </c>
      <c r="G400" s="5">
        <v>0.44313725490196076</v>
      </c>
      <c r="H400" s="5">
        <v>0.19869281045751633</v>
      </c>
      <c r="I400" s="2">
        <v>0.98751642575558474</v>
      </c>
      <c r="J400" s="2">
        <v>1.2483574244415242E-2</v>
      </c>
      <c r="K400" s="1">
        <v>37407</v>
      </c>
      <c r="L400" s="2">
        <v>0.42847638057218895</v>
      </c>
      <c r="M400" s="1">
        <v>60000</v>
      </c>
      <c r="N400" s="2" t="s">
        <v>0</v>
      </c>
      <c r="O400" s="2">
        <v>0.32522996057818659</v>
      </c>
      <c r="P400" s="2">
        <v>0.67477003942181335</v>
      </c>
      <c r="Q400">
        <v>24</v>
      </c>
      <c r="R400">
        <v>31</v>
      </c>
      <c r="S400" s="1">
        <v>50444.873856209102</v>
      </c>
      <c r="T400" s="1">
        <v>44075.5</v>
      </c>
      <c r="U400" s="1">
        <v>17620</v>
      </c>
      <c r="V400" s="1">
        <v>25382</v>
      </c>
      <c r="W400" s="1">
        <v>31529</v>
      </c>
      <c r="X400" s="1">
        <v>37471</v>
      </c>
      <c r="Y400" s="1">
        <v>44064</v>
      </c>
      <c r="Z400" s="1">
        <v>50681</v>
      </c>
      <c r="AA400" s="1">
        <v>58938</v>
      </c>
      <c r="AB400" s="1">
        <v>71585</v>
      </c>
      <c r="AC400" s="1">
        <v>91720</v>
      </c>
      <c r="AD400" s="1">
        <v>226728</v>
      </c>
      <c r="AE400" s="1">
        <v>36916463.210000001</v>
      </c>
      <c r="AF400" s="3">
        <v>1530</v>
      </c>
      <c r="AG400" s="1">
        <v>28773272.530000001</v>
      </c>
      <c r="AH400" s="1">
        <v>29893438.34</v>
      </c>
      <c r="AI400" s="1">
        <v>31338004.030000001</v>
      </c>
      <c r="AJ400" s="1">
        <v>34404746.219999999</v>
      </c>
      <c r="AK400" s="1">
        <v>35786832.210000001</v>
      </c>
      <c r="AL400" s="2">
        <v>0.22058425894369399</v>
      </c>
      <c r="AM400" s="2">
        <v>0.19024099979592801</v>
      </c>
      <c r="AN400" s="2">
        <v>0.151110336552741</v>
      </c>
      <c r="AO400" s="2">
        <v>6.8037855514815893E-2</v>
      </c>
      <c r="AP400" s="2">
        <v>3.0599653969397601E-2</v>
      </c>
      <c r="AQ400" s="2">
        <v>0.25947712418300656</v>
      </c>
      <c r="AR400" s="2">
        <v>0.26405228758169935</v>
      </c>
      <c r="AS400" s="2">
        <v>0.33333333333333331</v>
      </c>
      <c r="AT400" s="2">
        <v>0.3352941176470588</v>
      </c>
      <c r="AU400" s="2">
        <v>0.46862745098039216</v>
      </c>
      <c r="AV400" s="1">
        <v>576751.57999999996</v>
      </c>
      <c r="AW400" s="1">
        <v>816726.08</v>
      </c>
      <c r="AX400" s="1">
        <v>895753.27</v>
      </c>
      <c r="AY400" s="1">
        <v>552265</v>
      </c>
      <c r="AZ400" s="1">
        <v>328032</v>
      </c>
      <c r="BA400" s="1">
        <v>2166946.89</v>
      </c>
      <c r="BB400" s="1">
        <v>2259293.48</v>
      </c>
      <c r="BC400" s="1">
        <v>3586961.7</v>
      </c>
      <c r="BD400" s="1">
        <v>5156996.88</v>
      </c>
      <c r="BE400" s="1">
        <v>9509728.6999999993</v>
      </c>
      <c r="BF400" s="1">
        <v>45697</v>
      </c>
      <c r="BG400" s="1">
        <v>25515</v>
      </c>
      <c r="BH400" s="1">
        <v>25515</v>
      </c>
      <c r="BI400" s="1">
        <v>25471</v>
      </c>
      <c r="BJ400" s="1">
        <v>40093</v>
      </c>
      <c r="BK400" s="2">
        <v>4.8366013071895426E-2</v>
      </c>
      <c r="BL400" s="2">
        <v>6.4052287581699341E-2</v>
      </c>
      <c r="BM400" s="2">
        <v>7.2549019607843143E-2</v>
      </c>
      <c r="BN400" s="2">
        <v>9.7385620915032681E-2</v>
      </c>
      <c r="BO400" s="2">
        <v>0.11960784313725491</v>
      </c>
      <c r="BP400" s="3">
        <v>998</v>
      </c>
      <c r="BQ400" s="2">
        <v>0.15636004963751401</v>
      </c>
      <c r="BR400" s="2">
        <v>0.23733260716551802</v>
      </c>
      <c r="BS400" s="1">
        <v>5368217.7092000004</v>
      </c>
      <c r="BT400" s="1">
        <v>6674197.8587999996</v>
      </c>
    </row>
    <row r="401" spans="1:72" x14ac:dyDescent="0.25">
      <c r="A401" t="s">
        <v>1080</v>
      </c>
      <c r="B401" t="s">
        <v>1079</v>
      </c>
      <c r="C401" t="s">
        <v>3</v>
      </c>
      <c r="D401" t="s">
        <v>2</v>
      </c>
      <c r="E401" t="s">
        <v>1</v>
      </c>
      <c r="F401">
        <v>5</v>
      </c>
      <c r="G401" s="5">
        <v>0.59914582062233068</v>
      </c>
      <c r="H401" s="5">
        <v>0.3825503355704698</v>
      </c>
      <c r="I401" s="2">
        <v>0.98836497244335575</v>
      </c>
      <c r="J401" s="2">
        <v>1.1635027556644213E-2</v>
      </c>
      <c r="K401" s="1">
        <v>6381.5</v>
      </c>
      <c r="L401" s="2">
        <v>0.77695167286245348</v>
      </c>
      <c r="M401" s="1">
        <v>77271</v>
      </c>
      <c r="N401" s="2" t="s">
        <v>0</v>
      </c>
      <c r="O401" s="2">
        <v>0.31720759338640536</v>
      </c>
      <c r="P401" s="2">
        <v>0.68279240661359464</v>
      </c>
      <c r="Q401">
        <v>24</v>
      </c>
      <c r="R401">
        <v>28</v>
      </c>
      <c r="S401" s="1">
        <v>128927.39109212899</v>
      </c>
      <c r="T401" s="1">
        <v>113878</v>
      </c>
      <c r="U401" s="1">
        <v>44564</v>
      </c>
      <c r="V401" s="1">
        <v>63885</v>
      </c>
      <c r="W401" s="1">
        <v>80172</v>
      </c>
      <c r="X401" s="1">
        <v>96129</v>
      </c>
      <c r="Y401" s="1">
        <v>113878</v>
      </c>
      <c r="Z401" s="1">
        <v>142167</v>
      </c>
      <c r="AA401" s="1">
        <v>167869</v>
      </c>
      <c r="AB401" s="1">
        <v>194657</v>
      </c>
      <c r="AC401" s="1">
        <v>225574</v>
      </c>
      <c r="AD401" s="1">
        <v>427895</v>
      </c>
      <c r="AE401" s="1">
        <v>64988552.380000003</v>
      </c>
      <c r="AF401" s="3">
        <v>1639</v>
      </c>
      <c r="AG401" s="1">
        <v>50647587.539999999</v>
      </c>
      <c r="AH401" s="1">
        <v>53663777.420000002</v>
      </c>
      <c r="AI401" s="1">
        <v>55867226.25</v>
      </c>
      <c r="AJ401" s="1">
        <v>63994732.649999999</v>
      </c>
      <c r="AK401" s="1">
        <v>66164211.719999999</v>
      </c>
      <c r="AL401" s="2">
        <v>0.22066909193708001</v>
      </c>
      <c r="AM401" s="2">
        <v>0.17425799691277799</v>
      </c>
      <c r="AN401" s="2">
        <v>0.14035281285642301</v>
      </c>
      <c r="AO401" s="2">
        <v>1.5292227532457601E-2</v>
      </c>
      <c r="AP401" s="2">
        <v>-1.8090252774453298E-2</v>
      </c>
      <c r="AQ401" s="2">
        <v>0.20561317876754118</v>
      </c>
      <c r="AR401" s="2">
        <v>0.25747406955460644</v>
      </c>
      <c r="AS401" s="2">
        <v>0.30811470408785846</v>
      </c>
      <c r="AT401" s="2">
        <v>0.31177547284929835</v>
      </c>
      <c r="AU401" s="2">
        <v>0.47040878584502743</v>
      </c>
      <c r="AV401" s="1">
        <v>698453.65</v>
      </c>
      <c r="AW401" s="1">
        <v>403088.62</v>
      </c>
      <c r="AX401" s="1">
        <v>225179.03</v>
      </c>
      <c r="AY401" s="1">
        <v>318770.59999999998</v>
      </c>
      <c r="AZ401" s="1">
        <v>185216</v>
      </c>
      <c r="BA401" s="1">
        <v>2742041.16</v>
      </c>
      <c r="BB401" s="1">
        <v>3580427.77</v>
      </c>
      <c r="BC401" s="1">
        <v>5217140.5999999996</v>
      </c>
      <c r="BD401" s="1">
        <v>8537787.4100000001</v>
      </c>
      <c r="BE401" s="1">
        <v>11067858.859999999</v>
      </c>
      <c r="BF401" s="1">
        <v>14589</v>
      </c>
      <c r="BG401" s="1">
        <v>5000</v>
      </c>
      <c r="BH401" s="1">
        <v>0</v>
      </c>
      <c r="BI401" s="1">
        <v>19853</v>
      </c>
      <c r="BJ401" s="1">
        <v>23378</v>
      </c>
      <c r="BK401" s="2">
        <v>2.3794996949359364E-2</v>
      </c>
      <c r="BL401" s="2">
        <v>3.5387431360585725E-2</v>
      </c>
      <c r="BM401" s="2">
        <v>4.6369737644905429E-2</v>
      </c>
      <c r="BN401" s="2">
        <v>5.2471018913971934E-2</v>
      </c>
      <c r="BO401" s="2">
        <v>7.077486272117145E-2</v>
      </c>
      <c r="BP401" s="3">
        <v>916</v>
      </c>
      <c r="BQ401" s="2">
        <v>0.100194990250487</v>
      </c>
      <c r="BR401" s="2">
        <v>0.196304244973137</v>
      </c>
      <c r="BS401" s="1">
        <v>11366056.1536</v>
      </c>
      <c r="BT401" s="1">
        <v>13915967.5208</v>
      </c>
    </row>
    <row r="402" spans="1:72" x14ac:dyDescent="0.25">
      <c r="A402" t="s">
        <v>1078</v>
      </c>
      <c r="B402" t="s">
        <v>1077</v>
      </c>
      <c r="C402" t="s">
        <v>3</v>
      </c>
      <c r="D402" t="s">
        <v>2</v>
      </c>
      <c r="E402" t="s">
        <v>27</v>
      </c>
      <c r="F402">
        <v>5</v>
      </c>
      <c r="G402" s="5">
        <v>0.84532374100719421</v>
      </c>
      <c r="H402" s="5">
        <v>0.73381294964028776</v>
      </c>
      <c r="I402" s="2">
        <v>0.91007194244604317</v>
      </c>
      <c r="J402" s="2">
        <v>8.9928057553956831E-2</v>
      </c>
      <c r="K402" s="1">
        <v>27457</v>
      </c>
      <c r="L402" s="2">
        <v>0.52569169960474305</v>
      </c>
      <c r="M402" s="1">
        <v>65329</v>
      </c>
      <c r="N402" s="2" t="s">
        <v>0</v>
      </c>
      <c r="O402" s="2">
        <v>0.41007194244604317</v>
      </c>
      <c r="P402" s="2">
        <v>0.58992805755395683</v>
      </c>
      <c r="Q402">
        <v>26</v>
      </c>
      <c r="R402">
        <v>32</v>
      </c>
      <c r="S402" s="1">
        <v>37483.4208633093</v>
      </c>
      <c r="T402" s="1">
        <v>31295</v>
      </c>
      <c r="U402" s="1">
        <v>8390</v>
      </c>
      <c r="V402" s="1">
        <v>15426</v>
      </c>
      <c r="W402" s="1">
        <v>20421</v>
      </c>
      <c r="X402" s="1">
        <v>27191</v>
      </c>
      <c r="Y402" s="1">
        <v>31346</v>
      </c>
      <c r="Z402" s="1">
        <v>36390</v>
      </c>
      <c r="AA402" s="1">
        <v>46882</v>
      </c>
      <c r="AB402" s="1">
        <v>59058</v>
      </c>
      <c r="AC402" s="1">
        <v>76947</v>
      </c>
      <c r="AD402" s="1">
        <v>158583</v>
      </c>
      <c r="AE402" s="1">
        <v>5135601.1100000003</v>
      </c>
      <c r="AF402" s="3">
        <v>278</v>
      </c>
      <c r="AG402" s="1">
        <v>4001446.81</v>
      </c>
      <c r="AH402" s="1">
        <v>4204141.9000000004</v>
      </c>
      <c r="AI402" s="1">
        <v>4263836.67</v>
      </c>
      <c r="AJ402" s="1">
        <v>4384669.7699999996</v>
      </c>
      <c r="AK402" s="1">
        <v>4505721.95</v>
      </c>
      <c r="AL402" s="2">
        <v>0.220841587130196</v>
      </c>
      <c r="AM402" s="2">
        <v>0.181372966873589</v>
      </c>
      <c r="AN402" s="2">
        <v>0.169749250638354</v>
      </c>
      <c r="AO402" s="2">
        <v>0.14622072935878699</v>
      </c>
      <c r="AP402" s="2">
        <v>0.122649549002843</v>
      </c>
      <c r="AQ402" s="2">
        <v>0.17985611510791366</v>
      </c>
      <c r="AR402" s="2">
        <v>0.1906474820143885</v>
      </c>
      <c r="AS402" s="2">
        <v>0.3345323741007194</v>
      </c>
      <c r="AT402" s="2">
        <v>0.19424460431654678</v>
      </c>
      <c r="AU402" s="2">
        <v>0.23381294964028776</v>
      </c>
      <c r="AV402" s="1">
        <v>148209</v>
      </c>
      <c r="AW402" s="1">
        <v>196358</v>
      </c>
      <c r="AX402" s="1">
        <v>103704</v>
      </c>
      <c r="AY402" s="1">
        <v>67944</v>
      </c>
      <c r="AZ402" s="1">
        <v>92792.79</v>
      </c>
      <c r="BA402" s="1">
        <v>194478.07</v>
      </c>
      <c r="BB402" s="1">
        <v>362566.40000000002</v>
      </c>
      <c r="BC402" s="1">
        <v>402864.03</v>
      </c>
      <c r="BD402" s="1">
        <v>371050.45</v>
      </c>
      <c r="BE402" s="1">
        <v>1152778.68</v>
      </c>
      <c r="BF402" s="1">
        <v>12750</v>
      </c>
      <c r="BG402" s="1">
        <v>0</v>
      </c>
      <c r="BH402" s="1">
        <v>0</v>
      </c>
      <c r="BI402" s="1">
        <v>0</v>
      </c>
      <c r="BJ402" s="1">
        <v>0</v>
      </c>
      <c r="BK402" s="2" t="s">
        <v>132</v>
      </c>
      <c r="BL402" s="2" t="s">
        <v>132</v>
      </c>
      <c r="BM402" s="2" t="s">
        <v>132</v>
      </c>
      <c r="BN402" s="2" t="s">
        <v>132</v>
      </c>
      <c r="BO402" s="2" t="s">
        <v>132</v>
      </c>
      <c r="BP402" s="3">
        <v>201</v>
      </c>
      <c r="BQ402" s="2">
        <v>7.9048575253394496E-2</v>
      </c>
      <c r="BR402" s="2">
        <v>0.22742246174610903</v>
      </c>
      <c r="BS402" s="1">
        <v>628337.49320000003</v>
      </c>
      <c r="BT402" s="1">
        <v>837510.67980000004</v>
      </c>
    </row>
    <row r="403" spans="1:72" x14ac:dyDescent="0.25">
      <c r="A403" t="s">
        <v>1076</v>
      </c>
      <c r="B403" t="s">
        <v>1075</v>
      </c>
      <c r="C403" t="s">
        <v>3</v>
      </c>
      <c r="D403" t="s">
        <v>2</v>
      </c>
      <c r="E403" t="s">
        <v>27</v>
      </c>
      <c r="F403">
        <v>5</v>
      </c>
      <c r="G403" s="5">
        <v>0.81359649122807021</v>
      </c>
      <c r="H403" s="5">
        <v>0.65460526315789469</v>
      </c>
      <c r="I403" s="2">
        <v>0.771900826446281</v>
      </c>
      <c r="J403" s="2">
        <v>0.228099173553719</v>
      </c>
      <c r="K403" s="1">
        <v>13175</v>
      </c>
      <c r="L403" s="2">
        <v>0.72805139186295498</v>
      </c>
      <c r="M403" s="1">
        <v>80346.5</v>
      </c>
      <c r="N403" s="2">
        <v>0.1280193236714976</v>
      </c>
      <c r="O403" s="2">
        <v>0.22920110192837465</v>
      </c>
      <c r="P403" s="2">
        <v>0.77079889807162538</v>
      </c>
      <c r="Q403">
        <v>24</v>
      </c>
      <c r="R403">
        <v>29</v>
      </c>
      <c r="S403" s="1">
        <v>61270.343201754302</v>
      </c>
      <c r="T403" s="1">
        <v>55030.5</v>
      </c>
      <c r="U403" s="1">
        <v>16101</v>
      </c>
      <c r="V403" s="1">
        <v>26631</v>
      </c>
      <c r="W403" s="1">
        <v>36132</v>
      </c>
      <c r="X403" s="1">
        <v>46086</v>
      </c>
      <c r="Y403" s="1">
        <v>55064</v>
      </c>
      <c r="Z403" s="1">
        <v>64500</v>
      </c>
      <c r="AA403" s="1">
        <v>77074</v>
      </c>
      <c r="AB403" s="1">
        <v>91652</v>
      </c>
      <c r="AC403" s="1">
        <v>116698</v>
      </c>
      <c r="AD403" s="1">
        <v>218097</v>
      </c>
      <c r="AE403" s="1">
        <v>42783869.990000002</v>
      </c>
      <c r="AF403" s="3">
        <v>1824</v>
      </c>
      <c r="AG403" s="1">
        <v>33319451.690000001</v>
      </c>
      <c r="AH403" s="1">
        <v>34847615.579999998</v>
      </c>
      <c r="AI403" s="1">
        <v>36352025.850000001</v>
      </c>
      <c r="AJ403" s="1">
        <v>36711743.469999999</v>
      </c>
      <c r="AK403" s="1">
        <v>38246208.549999997</v>
      </c>
      <c r="AL403" s="2">
        <v>0.22121463771772198</v>
      </c>
      <c r="AM403" s="2">
        <v>0.18549641282695903</v>
      </c>
      <c r="AN403" s="2">
        <v>0.15033338829571299</v>
      </c>
      <c r="AO403" s="2">
        <v>0.14192560236881899</v>
      </c>
      <c r="AP403" s="2">
        <v>0.10606009790747301</v>
      </c>
      <c r="AQ403" s="2">
        <v>0.14583333333333334</v>
      </c>
      <c r="AR403" s="2">
        <v>0.17817982456140352</v>
      </c>
      <c r="AS403" s="2">
        <v>0.30866228070175439</v>
      </c>
      <c r="AT403" s="2">
        <v>0.16282894736842105</v>
      </c>
      <c r="AU403" s="2">
        <v>0.18311403508771928</v>
      </c>
      <c r="AV403" s="1">
        <v>823060.14</v>
      </c>
      <c r="AW403" s="1">
        <v>888777.02</v>
      </c>
      <c r="AX403" s="1">
        <v>594904.56999999995</v>
      </c>
      <c r="AY403" s="1">
        <v>263051.74</v>
      </c>
      <c r="AZ403" s="1">
        <v>375062.61</v>
      </c>
      <c r="BA403" s="1">
        <v>1371675.27</v>
      </c>
      <c r="BB403" s="1">
        <v>1857602.1</v>
      </c>
      <c r="BC403" s="1">
        <v>2412454.23</v>
      </c>
      <c r="BD403" s="1">
        <v>3325868.91</v>
      </c>
      <c r="BE403" s="1">
        <v>7693133.9900000002</v>
      </c>
      <c r="BF403" s="1">
        <v>102888</v>
      </c>
      <c r="BG403" s="1">
        <v>0</v>
      </c>
      <c r="BH403" s="1">
        <v>41781</v>
      </c>
      <c r="BI403" s="1">
        <v>30904</v>
      </c>
      <c r="BJ403" s="1">
        <v>60019.48</v>
      </c>
      <c r="BK403" s="2">
        <v>0.13212719298245615</v>
      </c>
      <c r="BL403" s="2">
        <v>0.21600877192982457</v>
      </c>
      <c r="BM403" s="2">
        <v>0.1875</v>
      </c>
      <c r="BN403" s="2">
        <v>0.20120614035087719</v>
      </c>
      <c r="BO403" s="2">
        <v>0.17379385964912281</v>
      </c>
      <c r="BP403" s="3">
        <v>1198</v>
      </c>
      <c r="BQ403" s="2">
        <v>0.107115384615385</v>
      </c>
      <c r="BR403" s="2">
        <v>0.23274203094234699</v>
      </c>
      <c r="BS403" s="1">
        <v>5221661.2060000002</v>
      </c>
      <c r="BT403" s="1">
        <v>6995980.0833999999</v>
      </c>
    </row>
    <row r="404" spans="1:72" x14ac:dyDescent="0.25">
      <c r="A404" t="s">
        <v>1074</v>
      </c>
      <c r="B404" t="s">
        <v>1073</v>
      </c>
      <c r="C404" t="s">
        <v>3</v>
      </c>
      <c r="D404" t="s">
        <v>2</v>
      </c>
      <c r="E404" t="s">
        <v>27</v>
      </c>
      <c r="F404">
        <v>5</v>
      </c>
      <c r="G404" s="5">
        <v>0.82035928143712578</v>
      </c>
      <c r="H404" s="5">
        <v>0.67844311377245514</v>
      </c>
      <c r="I404" s="2">
        <v>0.91128545564272778</v>
      </c>
      <c r="J404" s="2">
        <v>8.8714544357272176E-2</v>
      </c>
      <c r="K404" s="1">
        <v>14030.5</v>
      </c>
      <c r="L404" s="2">
        <v>0.70529801324503316</v>
      </c>
      <c r="M404" s="1">
        <v>77312</v>
      </c>
      <c r="N404" s="2">
        <v>0.10204081632653061</v>
      </c>
      <c r="O404" s="2">
        <v>0.24683162341581172</v>
      </c>
      <c r="P404" s="2">
        <v>0.75316837658418834</v>
      </c>
      <c r="Q404">
        <v>25</v>
      </c>
      <c r="R404">
        <v>28</v>
      </c>
      <c r="S404" s="1">
        <v>68976.191017963996</v>
      </c>
      <c r="T404" s="1">
        <v>57081.5</v>
      </c>
      <c r="U404" s="1">
        <v>15250</v>
      </c>
      <c r="V404" s="1">
        <v>28032</v>
      </c>
      <c r="W404" s="1">
        <v>38664</v>
      </c>
      <c r="X404" s="1">
        <v>47899</v>
      </c>
      <c r="Y404" s="1">
        <v>57054</v>
      </c>
      <c r="Z404" s="1">
        <v>66717</v>
      </c>
      <c r="AA404" s="1">
        <v>80223</v>
      </c>
      <c r="AB404" s="1">
        <v>98083</v>
      </c>
      <c r="AC404" s="1">
        <v>150960</v>
      </c>
      <c r="AD404" s="1">
        <v>277373</v>
      </c>
      <c r="AE404" s="1">
        <v>51687702.380000003</v>
      </c>
      <c r="AF404" s="3">
        <v>1670</v>
      </c>
      <c r="AG404" s="1">
        <v>40253048.609999999</v>
      </c>
      <c r="AH404" s="1">
        <v>41721097.520000003</v>
      </c>
      <c r="AI404" s="1">
        <v>44670649.659999996</v>
      </c>
      <c r="AJ404" s="1">
        <v>46755745.359999999</v>
      </c>
      <c r="AK404" s="1">
        <v>48161392.380000003</v>
      </c>
      <c r="AL404" s="2">
        <v>0.22122580891551699</v>
      </c>
      <c r="AM404" s="2">
        <v>0.19282352283193099</v>
      </c>
      <c r="AN404" s="2">
        <v>0.135318913221016</v>
      </c>
      <c r="AO404" s="2">
        <v>9.5418383733542902E-2</v>
      </c>
      <c r="AP404" s="2">
        <v>6.8223384627838793E-2</v>
      </c>
      <c r="AQ404" s="2">
        <v>0.17305389221556886</v>
      </c>
      <c r="AR404" s="2">
        <v>0.21017964071856288</v>
      </c>
      <c r="AS404" s="2">
        <v>0.32514970059880238</v>
      </c>
      <c r="AT404" s="2">
        <v>0.21976047904191617</v>
      </c>
      <c r="AU404" s="2">
        <v>0.2341317365269461</v>
      </c>
      <c r="AV404" s="1">
        <v>2200891.2000000002</v>
      </c>
      <c r="AW404" s="1">
        <v>2269701.66</v>
      </c>
      <c r="AX404" s="1">
        <v>1742097.88</v>
      </c>
      <c r="AY404" s="1">
        <v>640409</v>
      </c>
      <c r="AZ404" s="1">
        <v>756484</v>
      </c>
      <c r="BA404" s="1">
        <v>1477076.85</v>
      </c>
      <c r="BB404" s="1">
        <v>2293196.2200000002</v>
      </c>
      <c r="BC404" s="1">
        <v>2335185.62</v>
      </c>
      <c r="BD404" s="1">
        <v>3772163.33</v>
      </c>
      <c r="BE404" s="1">
        <v>5313876.28</v>
      </c>
      <c r="BF404" s="1">
        <v>116814.25</v>
      </c>
      <c r="BG404" s="1">
        <v>232544.07</v>
      </c>
      <c r="BH404" s="1">
        <v>50315</v>
      </c>
      <c r="BI404" s="1">
        <v>163987</v>
      </c>
      <c r="BJ404" s="1">
        <v>102921</v>
      </c>
      <c r="BK404" s="2">
        <v>0.15748502994011976</v>
      </c>
      <c r="BL404" s="2">
        <v>0.27065868263473053</v>
      </c>
      <c r="BM404" s="2">
        <v>0.27185628742514972</v>
      </c>
      <c r="BN404" s="2">
        <v>0.27365269461077846</v>
      </c>
      <c r="BO404" s="2">
        <v>0.22934131736526947</v>
      </c>
      <c r="BP404" s="3">
        <v>1117</v>
      </c>
      <c r="BQ404" s="2">
        <v>0.110941176470588</v>
      </c>
      <c r="BR404" s="2">
        <v>0.23408956551563001</v>
      </c>
      <c r="BS404" s="1">
        <v>7227882.7938000001</v>
      </c>
      <c r="BT404" s="1">
        <v>9281979.0764000006</v>
      </c>
    </row>
    <row r="405" spans="1:72" x14ac:dyDescent="0.25">
      <c r="A405" t="s">
        <v>1072</v>
      </c>
      <c r="B405" t="s">
        <v>1071</v>
      </c>
      <c r="C405" t="s">
        <v>3</v>
      </c>
      <c r="D405" t="s">
        <v>2</v>
      </c>
      <c r="E405" t="s">
        <v>27</v>
      </c>
      <c r="F405">
        <v>5</v>
      </c>
      <c r="G405" s="5">
        <v>0.74239507123604154</v>
      </c>
      <c r="H405" s="5">
        <v>0.54254909510974203</v>
      </c>
      <c r="I405" s="2">
        <v>0.80038834951456306</v>
      </c>
      <c r="J405" s="2">
        <v>0.19961165048543689</v>
      </c>
      <c r="K405" s="1">
        <v>15348</v>
      </c>
      <c r="L405" s="2">
        <v>0.69141193595342065</v>
      </c>
      <c r="M405" s="1">
        <v>80002.5</v>
      </c>
      <c r="N405" s="2">
        <v>0.12645914396887159</v>
      </c>
      <c r="O405" s="2">
        <v>0.21475728155339807</v>
      </c>
      <c r="P405" s="2">
        <v>0.78524271844660198</v>
      </c>
      <c r="Q405">
        <v>25</v>
      </c>
      <c r="R405">
        <v>29</v>
      </c>
      <c r="S405" s="1">
        <v>95169.808625336897</v>
      </c>
      <c r="T405" s="1">
        <v>72725</v>
      </c>
      <c r="U405" s="1">
        <v>20445</v>
      </c>
      <c r="V405" s="1">
        <v>32959</v>
      </c>
      <c r="W405" s="1">
        <v>46441</v>
      </c>
      <c r="X405" s="1">
        <v>60058</v>
      </c>
      <c r="Y405" s="1">
        <v>72738</v>
      </c>
      <c r="Z405" s="1">
        <v>92089</v>
      </c>
      <c r="AA405" s="1">
        <v>121822</v>
      </c>
      <c r="AB405" s="1">
        <v>159142</v>
      </c>
      <c r="AC405" s="1">
        <v>206558</v>
      </c>
      <c r="AD405" s="1">
        <v>417791</v>
      </c>
      <c r="AE405" s="1">
        <v>83152960.700000003</v>
      </c>
      <c r="AF405" s="3">
        <v>2597</v>
      </c>
      <c r="AG405" s="1">
        <v>64718068</v>
      </c>
      <c r="AH405" s="1">
        <v>68650630.010000005</v>
      </c>
      <c r="AI405" s="1">
        <v>72393564.780000001</v>
      </c>
      <c r="AJ405" s="1">
        <v>72767227.409999996</v>
      </c>
      <c r="AK405" s="1">
        <v>74022220.549999997</v>
      </c>
      <c r="AL405" s="2">
        <v>0.22169857266429202</v>
      </c>
      <c r="AM405" s="2">
        <v>0.17440546395361201</v>
      </c>
      <c r="AN405" s="2">
        <v>0.12939281812006398</v>
      </c>
      <c r="AO405" s="2">
        <v>0.124899140121657</v>
      </c>
      <c r="AP405" s="2">
        <v>0.109806554969725</v>
      </c>
      <c r="AQ405" s="2">
        <v>0.18482864844050828</v>
      </c>
      <c r="AR405" s="2">
        <v>0.22294955718136311</v>
      </c>
      <c r="AS405" s="2">
        <v>0.37889872930304197</v>
      </c>
      <c r="AT405" s="2">
        <v>0.17019638043896804</v>
      </c>
      <c r="AU405" s="2">
        <v>0.16904120138621487</v>
      </c>
      <c r="AV405" s="1">
        <v>2321689.59</v>
      </c>
      <c r="AW405" s="1">
        <v>1925882.14</v>
      </c>
      <c r="AX405" s="1">
        <v>1377940.89</v>
      </c>
      <c r="AY405" s="1">
        <v>1398458</v>
      </c>
      <c r="AZ405" s="1">
        <v>1654917</v>
      </c>
      <c r="BA405" s="1">
        <v>2227654.5299999998</v>
      </c>
      <c r="BB405" s="1">
        <v>2994819.34</v>
      </c>
      <c r="BC405" s="1">
        <v>4130758.69</v>
      </c>
      <c r="BD405" s="1">
        <v>5826524.5999999996</v>
      </c>
      <c r="BE405" s="1">
        <v>8696370.3900000006</v>
      </c>
      <c r="BF405" s="1">
        <v>87784.45</v>
      </c>
      <c r="BG405" s="1">
        <v>30698</v>
      </c>
      <c r="BH405" s="1">
        <v>0</v>
      </c>
      <c r="BI405" s="1">
        <v>16429</v>
      </c>
      <c r="BJ405" s="1">
        <v>3000</v>
      </c>
      <c r="BK405" s="2">
        <v>0.1039661147477859</v>
      </c>
      <c r="BL405" s="2">
        <v>0.15209857527916826</v>
      </c>
      <c r="BM405" s="2">
        <v>0.14786291875240662</v>
      </c>
      <c r="BN405" s="2">
        <v>0.15671929149018099</v>
      </c>
      <c r="BO405" s="2">
        <v>0.15594917212167886</v>
      </c>
      <c r="BP405" s="3">
        <v>1549</v>
      </c>
      <c r="BQ405" s="2">
        <v>0.11585055770208101</v>
      </c>
      <c r="BR405" s="2">
        <v>0.24044528498777901</v>
      </c>
      <c r="BS405" s="1">
        <v>11038253.6778</v>
      </c>
      <c r="BT405" s="1">
        <v>14492887.3236</v>
      </c>
    </row>
    <row r="406" spans="1:72" x14ac:dyDescent="0.25">
      <c r="A406" t="s">
        <v>1070</v>
      </c>
      <c r="B406" t="s">
        <v>1069</v>
      </c>
      <c r="C406" t="s">
        <v>3</v>
      </c>
      <c r="D406" t="s">
        <v>2</v>
      </c>
      <c r="E406" t="s">
        <v>27</v>
      </c>
      <c r="F406">
        <v>5</v>
      </c>
      <c r="G406" s="5">
        <v>0.47970479704797048</v>
      </c>
      <c r="H406" s="5">
        <v>0.1918819188191882</v>
      </c>
      <c r="I406" s="2">
        <v>0.79259259259259263</v>
      </c>
      <c r="J406" s="2">
        <v>0.2074074074074074</v>
      </c>
      <c r="K406" s="1">
        <v>29009.5</v>
      </c>
      <c r="L406" s="2">
        <v>0.52336448598130836</v>
      </c>
      <c r="M406" s="1">
        <v>77900</v>
      </c>
      <c r="N406" s="2" t="s">
        <v>0</v>
      </c>
      <c r="O406" s="2">
        <v>0.2814814814814815</v>
      </c>
      <c r="P406" s="2">
        <v>0.71851851851851856</v>
      </c>
      <c r="Q406">
        <v>25</v>
      </c>
      <c r="R406">
        <v>30</v>
      </c>
      <c r="S406" s="1">
        <v>43865.653136531299</v>
      </c>
      <c r="T406" s="1">
        <v>36876</v>
      </c>
      <c r="U406" s="1">
        <v>9917</v>
      </c>
      <c r="V406" s="1">
        <v>17088</v>
      </c>
      <c r="W406" s="1">
        <v>24645</v>
      </c>
      <c r="X406" s="1">
        <v>30613</v>
      </c>
      <c r="Y406" s="1">
        <v>36876</v>
      </c>
      <c r="Z406" s="1">
        <v>44752</v>
      </c>
      <c r="AA406" s="1">
        <v>52506</v>
      </c>
      <c r="AB406" s="1">
        <v>64270</v>
      </c>
      <c r="AC406" s="1">
        <v>80616</v>
      </c>
      <c r="AD406" s="1">
        <v>238728</v>
      </c>
      <c r="AE406" s="1">
        <v>4660954.33</v>
      </c>
      <c r="AF406" s="3">
        <v>271</v>
      </c>
      <c r="AG406" s="1">
        <v>3627441.51</v>
      </c>
      <c r="AH406" s="1">
        <v>3797199.23</v>
      </c>
      <c r="AI406" s="1">
        <v>3990607.13</v>
      </c>
      <c r="AJ406" s="1">
        <v>3934883.28</v>
      </c>
      <c r="AK406" s="1">
        <v>4151664.81</v>
      </c>
      <c r="AL406" s="2">
        <v>0.22173845672502002</v>
      </c>
      <c r="AM406" s="2">
        <v>0.185317220218289</v>
      </c>
      <c r="AN406" s="2">
        <v>0.14382187692450502</v>
      </c>
      <c r="AO406" s="2">
        <v>0.155777336269244</v>
      </c>
      <c r="AP406" s="2">
        <v>0.10926721953098299</v>
      </c>
      <c r="AQ406" s="2">
        <v>0.12915129151291513</v>
      </c>
      <c r="AR406" s="2">
        <v>0.20664206642066421</v>
      </c>
      <c r="AS406" s="2">
        <v>0.33210332103321033</v>
      </c>
      <c r="AT406" s="2">
        <v>0.16974169741697417</v>
      </c>
      <c r="AU406" s="2">
        <v>0.17343173431734318</v>
      </c>
      <c r="AV406" s="1">
        <v>152940.97</v>
      </c>
      <c r="AW406" s="1">
        <v>165645.97</v>
      </c>
      <c r="AX406" s="1">
        <v>109729</v>
      </c>
      <c r="AY406" s="1">
        <v>64588</v>
      </c>
      <c r="AZ406" s="1">
        <v>90723</v>
      </c>
      <c r="BA406" s="1">
        <v>291498.34999999998</v>
      </c>
      <c r="BB406" s="1">
        <v>210679.79</v>
      </c>
      <c r="BC406" s="1">
        <v>345706.64</v>
      </c>
      <c r="BD406" s="1">
        <v>233139.17</v>
      </c>
      <c r="BE406" s="1">
        <v>624086.06999999995</v>
      </c>
      <c r="BF406" s="1">
        <v>38614</v>
      </c>
      <c r="BG406" s="1">
        <v>0</v>
      </c>
      <c r="BH406" s="1">
        <v>0</v>
      </c>
      <c r="BI406" s="1">
        <v>0</v>
      </c>
      <c r="BJ406" s="1">
        <v>0</v>
      </c>
      <c r="BK406" s="2">
        <v>0.51660516605166051</v>
      </c>
      <c r="BL406" s="2">
        <v>0.78966789667896675</v>
      </c>
      <c r="BM406" s="2">
        <v>0.7232472324723247</v>
      </c>
      <c r="BN406" s="2">
        <v>0.68265682656826565</v>
      </c>
      <c r="BO406" s="2">
        <v>0.65313653136531369</v>
      </c>
      <c r="BP406" s="3">
        <v>198</v>
      </c>
      <c r="BQ406" s="2">
        <v>0.14062748455452401</v>
      </c>
      <c r="BR406" s="2">
        <v>-4.4290668217650396E-2</v>
      </c>
      <c r="BS406" s="1">
        <v>513748.51799999998</v>
      </c>
      <c r="BT406" s="1">
        <v>699439.06880000001</v>
      </c>
    </row>
    <row r="407" spans="1:72" x14ac:dyDescent="0.25">
      <c r="A407" t="s">
        <v>1068</v>
      </c>
      <c r="B407" t="s">
        <v>1067</v>
      </c>
      <c r="C407" t="s">
        <v>3</v>
      </c>
      <c r="D407" t="s">
        <v>2</v>
      </c>
      <c r="E407" t="s">
        <v>27</v>
      </c>
      <c r="F407">
        <v>5</v>
      </c>
      <c r="G407" s="5">
        <v>0.7211155378486056</v>
      </c>
      <c r="H407" s="5">
        <v>0.60956175298804782</v>
      </c>
      <c r="I407" s="2" t="s">
        <v>9</v>
      </c>
      <c r="J407" s="2" t="s">
        <v>9</v>
      </c>
      <c r="K407" s="1">
        <v>11060</v>
      </c>
      <c r="L407" s="2">
        <v>0.68410462776659964</v>
      </c>
      <c r="M407" s="1">
        <v>54800</v>
      </c>
      <c r="N407" s="2" t="s">
        <v>8</v>
      </c>
      <c r="O407" s="2">
        <v>0.27400000000000002</v>
      </c>
      <c r="P407" s="2">
        <v>0.72599999999999998</v>
      </c>
      <c r="Q407">
        <v>22</v>
      </c>
      <c r="R407">
        <v>27</v>
      </c>
      <c r="S407" s="1">
        <v>84502.679282868499</v>
      </c>
      <c r="T407" s="1">
        <v>71675.5</v>
      </c>
      <c r="U407" s="1">
        <v>31641</v>
      </c>
      <c r="V407" s="1">
        <v>44775</v>
      </c>
      <c r="W407" s="1">
        <v>53609</v>
      </c>
      <c r="X407" s="1">
        <v>60953</v>
      </c>
      <c r="Y407" s="1">
        <v>71686</v>
      </c>
      <c r="Z407" s="1">
        <v>82030</v>
      </c>
      <c r="AA407" s="1">
        <v>101177</v>
      </c>
      <c r="AB407" s="1">
        <v>138380</v>
      </c>
      <c r="AC407" s="1">
        <v>156917</v>
      </c>
      <c r="AD407" s="1">
        <v>254601</v>
      </c>
      <c r="AE407" s="1">
        <v>17929016.460000001</v>
      </c>
      <c r="AF407" s="3">
        <v>502</v>
      </c>
      <c r="AG407" s="1">
        <v>13945891.26</v>
      </c>
      <c r="AH407" s="1">
        <v>14928307</v>
      </c>
      <c r="AI407" s="1">
        <v>16107851.33</v>
      </c>
      <c r="AJ407" s="1">
        <v>17046996.690000001</v>
      </c>
      <c r="AK407" s="1">
        <v>17432512.600000001</v>
      </c>
      <c r="AL407" s="2">
        <v>0.222160831236137</v>
      </c>
      <c r="AM407" s="2">
        <v>0.167366094325064</v>
      </c>
      <c r="AN407" s="2">
        <v>0.101576410176378</v>
      </c>
      <c r="AO407" s="2">
        <v>4.9195100688752394E-2</v>
      </c>
      <c r="AP407" s="2">
        <v>2.7692754987854999E-2</v>
      </c>
      <c r="AQ407" s="2">
        <v>0.13346613545816732</v>
      </c>
      <c r="AR407" s="2">
        <v>0.19322709163346613</v>
      </c>
      <c r="AS407" s="2">
        <v>0.28486055776892433</v>
      </c>
      <c r="AT407" s="2">
        <v>0.38844621513944222</v>
      </c>
      <c r="AU407" s="2">
        <v>0.40836653386454186</v>
      </c>
      <c r="AV407" s="1">
        <v>319761.39</v>
      </c>
      <c r="AW407" s="1">
        <v>176383.22</v>
      </c>
      <c r="AX407" s="1">
        <v>125613</v>
      </c>
      <c r="AY407" s="1">
        <v>105440</v>
      </c>
      <c r="AZ407" s="1">
        <v>162707</v>
      </c>
      <c r="BA407" s="1">
        <v>218942.95</v>
      </c>
      <c r="BB407" s="1">
        <v>514872.82</v>
      </c>
      <c r="BC407" s="1">
        <v>581021.18999999994</v>
      </c>
      <c r="BD407" s="1">
        <v>768475.46</v>
      </c>
      <c r="BE407" s="1">
        <v>992697.52</v>
      </c>
      <c r="BF407" s="1">
        <v>0</v>
      </c>
      <c r="BG407" s="1">
        <v>0</v>
      </c>
      <c r="BH407" s="1">
        <v>0</v>
      </c>
      <c r="BI407" s="1">
        <v>2849</v>
      </c>
      <c r="BJ407" s="1">
        <v>15112.6</v>
      </c>
      <c r="BK407" s="2">
        <v>3.5856573705179286E-2</v>
      </c>
      <c r="BL407" s="2">
        <v>9.5617529880478086E-2</v>
      </c>
      <c r="BM407" s="2">
        <v>9.9601593625498003E-2</v>
      </c>
      <c r="BN407" s="2">
        <v>8.9641434262948211E-2</v>
      </c>
      <c r="BO407" s="2">
        <v>0.11752988047808766</v>
      </c>
      <c r="BP407" s="3">
        <v>358</v>
      </c>
      <c r="BQ407" s="2">
        <v>0.14946300398759399</v>
      </c>
      <c r="BR407" s="2">
        <v>0.30129947770601301</v>
      </c>
      <c r="BS407" s="1">
        <v>2036468.0815999999</v>
      </c>
      <c r="BT407" s="1">
        <v>2770400.3273999998</v>
      </c>
    </row>
    <row r="408" spans="1:72" x14ac:dyDescent="0.25">
      <c r="A408" t="s">
        <v>1066</v>
      </c>
      <c r="B408" t="s">
        <v>1065</v>
      </c>
      <c r="C408" t="s">
        <v>3</v>
      </c>
      <c r="D408" t="s">
        <v>2</v>
      </c>
      <c r="E408" t="s">
        <v>1</v>
      </c>
      <c r="F408">
        <v>5</v>
      </c>
      <c r="G408" s="5">
        <v>0.42777777777777776</v>
      </c>
      <c r="H408" s="5">
        <v>0.16111111111111112</v>
      </c>
      <c r="I408" s="2" t="s">
        <v>9</v>
      </c>
      <c r="J408" s="2" t="s">
        <v>9</v>
      </c>
      <c r="K408" s="1">
        <v>42984</v>
      </c>
      <c r="L408" s="2">
        <v>0.33333333333333331</v>
      </c>
      <c r="M408" s="1">
        <v>85442</v>
      </c>
      <c r="N408" s="2" t="s">
        <v>8</v>
      </c>
      <c r="O408" s="2">
        <v>0.36363636363636365</v>
      </c>
      <c r="P408" s="2">
        <v>0.63636363636363635</v>
      </c>
      <c r="Q408">
        <v>25</v>
      </c>
      <c r="R408">
        <v>36</v>
      </c>
      <c r="S408" s="1">
        <v>33936.094444444403</v>
      </c>
      <c r="T408" s="1">
        <v>30461</v>
      </c>
      <c r="U408" s="1">
        <v>6708</v>
      </c>
      <c r="V408" s="1">
        <v>11202</v>
      </c>
      <c r="W408" s="1">
        <v>16918</v>
      </c>
      <c r="X408" s="1">
        <v>24079</v>
      </c>
      <c r="Y408" s="1">
        <v>30389</v>
      </c>
      <c r="Z408" s="1">
        <v>35270</v>
      </c>
      <c r="AA408" s="1">
        <v>43306</v>
      </c>
      <c r="AB408" s="1">
        <v>51691</v>
      </c>
      <c r="AC408" s="1">
        <v>63049</v>
      </c>
      <c r="AD408" s="1">
        <v>120483</v>
      </c>
      <c r="AE408" s="1">
        <v>2871035.2</v>
      </c>
      <c r="AF408" s="3">
        <v>180</v>
      </c>
      <c r="AG408" s="1">
        <v>2233119.64</v>
      </c>
      <c r="AH408" s="1">
        <v>2285807.41</v>
      </c>
      <c r="AI408" s="1">
        <v>2408975.09</v>
      </c>
      <c r="AJ408" s="1">
        <v>2523326.4</v>
      </c>
      <c r="AK408" s="1">
        <v>2621962.35</v>
      </c>
      <c r="AL408" s="2">
        <v>0.222190086697648</v>
      </c>
      <c r="AM408" s="2">
        <v>0.203838598008133</v>
      </c>
      <c r="AN408" s="2">
        <v>0.16093850399326301</v>
      </c>
      <c r="AO408" s="2">
        <v>0.12110920827442299</v>
      </c>
      <c r="AP408" s="2">
        <v>8.6753673378856491E-2</v>
      </c>
      <c r="AQ408" s="2">
        <v>0.2722222222222222</v>
      </c>
      <c r="AR408" s="2">
        <v>0.22222222222222221</v>
      </c>
      <c r="AS408" s="2">
        <v>0.26111111111111113</v>
      </c>
      <c r="AT408" s="2">
        <v>0.2722222222222222</v>
      </c>
      <c r="AU408" s="2">
        <v>0.45555555555555555</v>
      </c>
      <c r="AV408" s="1">
        <v>214489.05</v>
      </c>
      <c r="AW408" s="1">
        <v>213803.92</v>
      </c>
      <c r="AX408" s="1">
        <v>268832.83</v>
      </c>
      <c r="AY408" s="1">
        <v>183532.83</v>
      </c>
      <c r="AZ408" s="1">
        <v>90066</v>
      </c>
      <c r="BA408" s="1">
        <v>208036.91</v>
      </c>
      <c r="BB408" s="1">
        <v>258314.82</v>
      </c>
      <c r="BC408" s="1">
        <v>249530.44</v>
      </c>
      <c r="BD408" s="1">
        <v>409946.43</v>
      </c>
      <c r="BE408" s="1">
        <v>959124.05</v>
      </c>
      <c r="BF408" s="1">
        <v>0</v>
      </c>
      <c r="BG408" s="1">
        <v>0</v>
      </c>
      <c r="BH408" s="1">
        <v>0</v>
      </c>
      <c r="BI408" s="1">
        <v>15626</v>
      </c>
      <c r="BJ408" s="1">
        <v>0</v>
      </c>
      <c r="BK408" s="2">
        <v>0.28333333333333333</v>
      </c>
      <c r="BL408" s="2">
        <v>0.31666666666666665</v>
      </c>
      <c r="BM408" s="2">
        <v>0.35</v>
      </c>
      <c r="BN408" s="2">
        <v>0.34444444444444444</v>
      </c>
      <c r="BO408" s="2">
        <v>0.42222222222222222</v>
      </c>
      <c r="BP408" s="3">
        <v>130</v>
      </c>
      <c r="BQ408" s="2">
        <v>0.14442854275182301</v>
      </c>
      <c r="BR408" s="2">
        <v>0.24490610222117301</v>
      </c>
      <c r="BS408" s="1">
        <v>387779.70799999998</v>
      </c>
      <c r="BT408" s="1">
        <v>490110.81199999998</v>
      </c>
    </row>
    <row r="409" spans="1:72" x14ac:dyDescent="0.25">
      <c r="A409" t="s">
        <v>1064</v>
      </c>
      <c r="B409" t="s">
        <v>1063</v>
      </c>
      <c r="C409" t="s">
        <v>3</v>
      </c>
      <c r="D409" t="s">
        <v>107</v>
      </c>
      <c r="E409" t="s">
        <v>1</v>
      </c>
      <c r="F409">
        <v>5</v>
      </c>
      <c r="G409" s="5">
        <v>0.4833574529667149</v>
      </c>
      <c r="H409" s="5">
        <v>0.25325615050651229</v>
      </c>
      <c r="I409" s="2" t="s">
        <v>9</v>
      </c>
      <c r="J409" s="2" t="s">
        <v>9</v>
      </c>
      <c r="K409" s="1">
        <v>47430</v>
      </c>
      <c r="L409" s="2">
        <v>0.23726346433770015</v>
      </c>
      <c r="M409" s="1">
        <v>96887</v>
      </c>
      <c r="N409" s="2" t="s">
        <v>8</v>
      </c>
      <c r="O409" s="2">
        <v>0.19912790697674418</v>
      </c>
      <c r="P409" s="2">
        <v>0.80087209302325579</v>
      </c>
      <c r="Q409">
        <v>26</v>
      </c>
      <c r="R409">
        <v>34</v>
      </c>
      <c r="S409" s="1">
        <v>52256.648335745202</v>
      </c>
      <c r="T409" s="1">
        <v>48560</v>
      </c>
      <c r="U409" s="1">
        <v>15952</v>
      </c>
      <c r="V409" s="1">
        <v>23799</v>
      </c>
      <c r="W409" s="1">
        <v>33663</v>
      </c>
      <c r="X409" s="1">
        <v>39650</v>
      </c>
      <c r="Y409" s="1">
        <v>48560</v>
      </c>
      <c r="Z409" s="1">
        <v>56695</v>
      </c>
      <c r="AA409" s="1">
        <v>66023</v>
      </c>
      <c r="AB409" s="1">
        <v>79132</v>
      </c>
      <c r="AC409" s="1">
        <v>93923</v>
      </c>
      <c r="AD409" s="1">
        <v>170995</v>
      </c>
      <c r="AE409" s="1">
        <v>22545338.66</v>
      </c>
      <c r="AF409" s="3">
        <v>691</v>
      </c>
      <c r="AG409" s="1">
        <v>17531589.09</v>
      </c>
      <c r="AH409" s="1">
        <v>17953534.050000001</v>
      </c>
      <c r="AI409" s="1">
        <v>18538759.609999999</v>
      </c>
      <c r="AJ409" s="1">
        <v>21101634.870000001</v>
      </c>
      <c r="AK409" s="1">
        <v>21484277.18</v>
      </c>
      <c r="AL409" s="2">
        <v>0.222385196585909</v>
      </c>
      <c r="AM409" s="2">
        <v>0.20239067223420801</v>
      </c>
      <c r="AN409" s="2">
        <v>0.17771208099475</v>
      </c>
      <c r="AO409" s="2">
        <v>6.4035577898034504E-2</v>
      </c>
      <c r="AP409" s="2">
        <v>4.7063452716393998E-2</v>
      </c>
      <c r="AQ409" s="2">
        <v>0.24312590448625182</v>
      </c>
      <c r="AR409" s="2">
        <v>0.25325615050651229</v>
      </c>
      <c r="AS409" s="2">
        <v>0.27641099855282197</v>
      </c>
      <c r="AT409" s="2">
        <v>0.31693198263386396</v>
      </c>
      <c r="AU409" s="2">
        <v>0.3921852387843705</v>
      </c>
      <c r="AV409" s="1">
        <v>1023695.93</v>
      </c>
      <c r="AW409" s="1">
        <v>867540.93</v>
      </c>
      <c r="AX409" s="1">
        <v>614196.87</v>
      </c>
      <c r="AY409" s="1">
        <v>421339</v>
      </c>
      <c r="AZ409" s="1">
        <v>557330</v>
      </c>
      <c r="BA409" s="1">
        <v>1002884.59</v>
      </c>
      <c r="BB409" s="1">
        <v>969358.1</v>
      </c>
      <c r="BC409" s="1">
        <v>1311792.44</v>
      </c>
      <c r="BD409" s="1">
        <v>2407618.58</v>
      </c>
      <c r="BE409" s="1">
        <v>5210363.3099999996</v>
      </c>
      <c r="BF409" s="1">
        <v>97925</v>
      </c>
      <c r="BG409" s="1">
        <v>0</v>
      </c>
      <c r="BH409" s="1">
        <v>0</v>
      </c>
      <c r="BI409" s="1">
        <v>0</v>
      </c>
      <c r="BJ409" s="1">
        <v>0</v>
      </c>
      <c r="BK409" s="2">
        <v>5.2098408104196817E-2</v>
      </c>
      <c r="BL409" s="2">
        <v>9.9855282199710571E-2</v>
      </c>
      <c r="BM409" s="2">
        <v>0.12156295224312591</v>
      </c>
      <c r="BN409" s="2">
        <v>0.1345875542691751</v>
      </c>
      <c r="BO409" s="2">
        <v>0.16787264833574531</v>
      </c>
      <c r="BP409" s="3">
        <v>482</v>
      </c>
      <c r="BQ409" s="2">
        <v>0.12800235294117601</v>
      </c>
      <c r="BR409" s="2">
        <v>0.240979494161286</v>
      </c>
      <c r="BS409" s="1">
        <v>2553675.2223999999</v>
      </c>
      <c r="BT409" s="1">
        <v>3396557.6786000002</v>
      </c>
    </row>
    <row r="410" spans="1:72" x14ac:dyDescent="0.25">
      <c r="A410" t="s">
        <v>1062</v>
      </c>
      <c r="B410" t="s">
        <v>1061</v>
      </c>
      <c r="C410" t="s">
        <v>3</v>
      </c>
      <c r="D410" t="s">
        <v>2</v>
      </c>
      <c r="E410" t="s">
        <v>1</v>
      </c>
      <c r="F410">
        <v>3</v>
      </c>
      <c r="G410" s="5">
        <v>0.81065088757396453</v>
      </c>
      <c r="H410" s="5">
        <v>0.69822485207100593</v>
      </c>
      <c r="I410" s="2" t="s">
        <v>9</v>
      </c>
      <c r="J410" s="2" t="s">
        <v>9</v>
      </c>
      <c r="K410" s="1">
        <v>46318</v>
      </c>
      <c r="L410" s="2">
        <v>0.23030303030303031</v>
      </c>
      <c r="M410" s="1">
        <v>38686</v>
      </c>
      <c r="N410" s="2" t="s">
        <v>8</v>
      </c>
      <c r="O410" s="2">
        <v>0.21084337349397592</v>
      </c>
      <c r="P410" s="2">
        <v>0.78915662650602414</v>
      </c>
      <c r="Q410">
        <v>24</v>
      </c>
      <c r="R410">
        <v>31</v>
      </c>
      <c r="S410" s="1">
        <v>37954.893491124203</v>
      </c>
      <c r="T410" s="1">
        <v>31648</v>
      </c>
      <c r="U410" s="1">
        <v>10435</v>
      </c>
      <c r="V410" s="1">
        <v>19178</v>
      </c>
      <c r="W410" s="1">
        <v>21230</v>
      </c>
      <c r="X410" s="1">
        <v>25466</v>
      </c>
      <c r="Y410" s="1">
        <v>31648</v>
      </c>
      <c r="Z410" s="1">
        <v>40525</v>
      </c>
      <c r="AA410" s="1">
        <v>45441</v>
      </c>
      <c r="AB410" s="1">
        <v>55612</v>
      </c>
      <c r="AC410" s="1">
        <v>73100</v>
      </c>
      <c r="AD410" s="1">
        <v>140025</v>
      </c>
      <c r="AE410" s="1">
        <v>3506524.43</v>
      </c>
      <c r="AF410" s="3">
        <v>169</v>
      </c>
      <c r="AG410" s="1">
        <v>2724630.71</v>
      </c>
      <c r="AH410" s="1">
        <v>2830654.15</v>
      </c>
      <c r="AI410" s="1">
        <v>2948693.85</v>
      </c>
      <c r="AJ410" s="1">
        <v>3270489.3</v>
      </c>
      <c r="AK410" s="1">
        <v>3266059.18</v>
      </c>
      <c r="AL410" s="2">
        <v>0.22298253886684002</v>
      </c>
      <c r="AM410" s="2">
        <v>0.19274649114593501</v>
      </c>
      <c r="AN410" s="2">
        <v>0.159083614312648</v>
      </c>
      <c r="AO410" s="2">
        <v>6.7313128629763991E-2</v>
      </c>
      <c r="AP410" s="2">
        <v>6.8576522080583305E-2</v>
      </c>
      <c r="AQ410" s="2">
        <v>0.27218934911242604</v>
      </c>
      <c r="AR410" s="2">
        <v>0.33727810650887574</v>
      </c>
      <c r="AS410" s="2">
        <v>0.31952662721893493</v>
      </c>
      <c r="AT410" s="2">
        <v>0.33727810650887574</v>
      </c>
      <c r="AU410" s="2">
        <v>0.53254437869822491</v>
      </c>
      <c r="AV410" s="1">
        <v>171874.47</v>
      </c>
      <c r="AW410" s="1">
        <v>81590.47</v>
      </c>
      <c r="AX410" s="1">
        <v>104070.76</v>
      </c>
      <c r="AY410" s="1">
        <v>105026.76</v>
      </c>
      <c r="AZ410" s="1">
        <v>43960</v>
      </c>
      <c r="BA410" s="1">
        <v>193895.75</v>
      </c>
      <c r="BB410" s="1">
        <v>175311</v>
      </c>
      <c r="BC410" s="1">
        <v>183048.45</v>
      </c>
      <c r="BD410" s="1">
        <v>85289</v>
      </c>
      <c r="BE410" s="1">
        <v>183144.14</v>
      </c>
      <c r="BF410" s="1">
        <v>0</v>
      </c>
      <c r="BG410" s="1">
        <v>0</v>
      </c>
      <c r="BH410" s="1">
        <v>0</v>
      </c>
      <c r="BI410" s="1">
        <v>0</v>
      </c>
      <c r="BJ410" s="1">
        <v>0</v>
      </c>
      <c r="BK410" s="2">
        <v>0.18343195266272189</v>
      </c>
      <c r="BL410" s="2" t="s">
        <v>12</v>
      </c>
      <c r="BM410" s="2" t="s">
        <v>12</v>
      </c>
      <c r="BN410" s="2" t="s">
        <v>12</v>
      </c>
      <c r="BO410" s="2" t="s">
        <v>12</v>
      </c>
      <c r="BP410" s="3">
        <v>115</v>
      </c>
      <c r="BQ410" s="2">
        <v>0.200158227848101</v>
      </c>
      <c r="BR410" s="2">
        <v>0.25583483364604598</v>
      </c>
      <c r="BS410" s="1">
        <v>485333.34019999998</v>
      </c>
      <c r="BT410" s="1">
        <v>607623.12029999995</v>
      </c>
    </row>
    <row r="411" spans="1:72" x14ac:dyDescent="0.25">
      <c r="A411" t="s">
        <v>1060</v>
      </c>
      <c r="B411" t="s">
        <v>1059</v>
      </c>
      <c r="C411" t="s">
        <v>3</v>
      </c>
      <c r="D411" t="s">
        <v>2</v>
      </c>
      <c r="E411" t="s">
        <v>27</v>
      </c>
      <c r="F411">
        <v>3</v>
      </c>
      <c r="G411" s="5">
        <v>0.84807864164432534</v>
      </c>
      <c r="H411" s="5">
        <v>0.69973190348525471</v>
      </c>
      <c r="I411" s="2">
        <v>0.81683168316831678</v>
      </c>
      <c r="J411" s="2">
        <v>0.18316831683168316</v>
      </c>
      <c r="K411" s="1">
        <v>19977</v>
      </c>
      <c r="L411" s="2">
        <v>0.60385674931129474</v>
      </c>
      <c r="M411" s="1">
        <v>78000</v>
      </c>
      <c r="N411" s="2">
        <v>9.5823095823095825E-2</v>
      </c>
      <c r="O411" s="2">
        <v>0.2646264626462646</v>
      </c>
      <c r="P411" s="2">
        <v>0.73537353735373534</v>
      </c>
      <c r="Q411">
        <v>25</v>
      </c>
      <c r="R411">
        <v>29</v>
      </c>
      <c r="S411" s="1">
        <v>53322.4222520107</v>
      </c>
      <c r="T411" s="1">
        <v>50480.5</v>
      </c>
      <c r="U411" s="1">
        <v>16634</v>
      </c>
      <c r="V411" s="1">
        <v>26317</v>
      </c>
      <c r="W411" s="1">
        <v>35042</v>
      </c>
      <c r="X411" s="1">
        <v>41110</v>
      </c>
      <c r="Y411" s="1">
        <v>50492</v>
      </c>
      <c r="Z411" s="1">
        <v>57608</v>
      </c>
      <c r="AA411" s="1">
        <v>64650</v>
      </c>
      <c r="AB411" s="1">
        <v>77413</v>
      </c>
      <c r="AC411" s="1">
        <v>92143</v>
      </c>
      <c r="AD411" s="1">
        <v>225630</v>
      </c>
      <c r="AE411" s="1">
        <v>63240025.420000002</v>
      </c>
      <c r="AF411" s="3">
        <v>2238</v>
      </c>
      <c r="AG411" s="1">
        <v>49133807.5</v>
      </c>
      <c r="AH411" s="1">
        <v>50830890.240000002</v>
      </c>
      <c r="AI411" s="1">
        <v>53570298.590000004</v>
      </c>
      <c r="AJ411" s="1">
        <v>53586463.530000001</v>
      </c>
      <c r="AK411" s="1">
        <v>55345245.869999997</v>
      </c>
      <c r="AL411" s="2">
        <v>0.223058384722578</v>
      </c>
      <c r="AM411" s="2">
        <v>0.19622280506034598</v>
      </c>
      <c r="AN411" s="2">
        <v>0.15290516987904101</v>
      </c>
      <c r="AO411" s="2">
        <v>0.152649557394817</v>
      </c>
      <c r="AP411" s="2">
        <v>0.12483833612601901</v>
      </c>
      <c r="AQ411" s="2">
        <v>0.15370866845397677</v>
      </c>
      <c r="AR411" s="2">
        <v>0.20420017873100982</v>
      </c>
      <c r="AS411" s="2">
        <v>0.34048257372654156</v>
      </c>
      <c r="AT411" s="2">
        <v>0.19034852546916889</v>
      </c>
      <c r="AU411" s="2">
        <v>0.21894548704200179</v>
      </c>
      <c r="AV411" s="1">
        <v>2383388.69</v>
      </c>
      <c r="AW411" s="1">
        <v>2170934.69</v>
      </c>
      <c r="AX411" s="1">
        <v>1625273.69</v>
      </c>
      <c r="AY411" s="1">
        <v>1189486.27</v>
      </c>
      <c r="AZ411" s="1">
        <v>1131524.27</v>
      </c>
      <c r="BA411" s="1">
        <v>1750416.57</v>
      </c>
      <c r="BB411" s="1">
        <v>2314544.54</v>
      </c>
      <c r="BC411" s="1">
        <v>2701836.38</v>
      </c>
      <c r="BD411" s="1">
        <v>3263585.05</v>
      </c>
      <c r="BE411" s="1">
        <v>7925664.9900000002</v>
      </c>
      <c r="BF411" s="1">
        <v>52407</v>
      </c>
      <c r="BG411" s="1">
        <v>80803</v>
      </c>
      <c r="BH411" s="1">
        <v>39812</v>
      </c>
      <c r="BI411" s="1">
        <v>11929</v>
      </c>
      <c r="BJ411" s="1">
        <v>168418</v>
      </c>
      <c r="BK411" s="2">
        <v>0.28328865058087577</v>
      </c>
      <c r="BL411" s="2">
        <v>0.43342269883824841</v>
      </c>
      <c r="BM411" s="2">
        <v>0.35344057193923145</v>
      </c>
      <c r="BN411" s="2">
        <v>0.34718498659517427</v>
      </c>
      <c r="BO411" s="2">
        <v>0.31054512957998215</v>
      </c>
      <c r="BP411" s="3">
        <v>1452</v>
      </c>
      <c r="BQ411" s="2">
        <v>0.12948941176470599</v>
      </c>
      <c r="BR411" s="2">
        <v>0.23426664763020302</v>
      </c>
      <c r="BS411" s="1">
        <v>8076131.4912</v>
      </c>
      <c r="BT411" s="1">
        <v>10594065.8486</v>
      </c>
    </row>
    <row r="412" spans="1:72" x14ac:dyDescent="0.25">
      <c r="A412" t="s">
        <v>1058</v>
      </c>
      <c r="B412" t="s">
        <v>1057</v>
      </c>
      <c r="C412" t="s">
        <v>3</v>
      </c>
      <c r="D412" t="s">
        <v>2</v>
      </c>
      <c r="E412" t="s">
        <v>1</v>
      </c>
      <c r="F412">
        <v>5</v>
      </c>
      <c r="G412" s="5">
        <v>0.8230337078651685</v>
      </c>
      <c r="H412" s="5">
        <v>0.6235955056179775</v>
      </c>
      <c r="I412" s="2" t="s">
        <v>9</v>
      </c>
      <c r="J412" s="2" t="s">
        <v>9</v>
      </c>
      <c r="K412" s="1">
        <v>30046</v>
      </c>
      <c r="L412" s="2">
        <v>0.49137931034482757</v>
      </c>
      <c r="M412" s="1">
        <v>105000</v>
      </c>
      <c r="N412" s="2" t="s">
        <v>8</v>
      </c>
      <c r="O412" s="2">
        <v>0.16997167138810199</v>
      </c>
      <c r="P412" s="2">
        <v>0.83002832861189801</v>
      </c>
      <c r="Q412">
        <v>22</v>
      </c>
      <c r="R412">
        <v>29</v>
      </c>
      <c r="S412" s="1">
        <v>62650.432584269598</v>
      </c>
      <c r="T412" s="1">
        <v>51990.5</v>
      </c>
      <c r="U412" s="1">
        <v>17000</v>
      </c>
      <c r="V412" s="1">
        <v>25700</v>
      </c>
      <c r="W412" s="1">
        <v>33621</v>
      </c>
      <c r="X412" s="1">
        <v>44150</v>
      </c>
      <c r="Y412" s="1">
        <v>52455</v>
      </c>
      <c r="Z412" s="1">
        <v>64597</v>
      </c>
      <c r="AA412" s="1">
        <v>82154</v>
      </c>
      <c r="AB412" s="1">
        <v>98846</v>
      </c>
      <c r="AC412" s="1">
        <v>124653</v>
      </c>
      <c r="AD412" s="1">
        <v>212625</v>
      </c>
      <c r="AE412" s="1">
        <v>10430484.52</v>
      </c>
      <c r="AF412" s="3">
        <v>356</v>
      </c>
      <c r="AG412" s="1">
        <v>8103338.4299999997</v>
      </c>
      <c r="AH412" s="1">
        <v>8226801.0300000003</v>
      </c>
      <c r="AI412" s="1">
        <v>8606975.9600000009</v>
      </c>
      <c r="AJ412" s="1">
        <v>9502298.9600000009</v>
      </c>
      <c r="AK412" s="1">
        <v>9762744.3300000001</v>
      </c>
      <c r="AL412" s="2">
        <v>0.22311006603171599</v>
      </c>
      <c r="AM412" s="2">
        <v>0.21127335798970101</v>
      </c>
      <c r="AN412" s="2">
        <v>0.17482491407791201</v>
      </c>
      <c r="AO412" s="2">
        <v>8.8987770244061404E-2</v>
      </c>
      <c r="AP412" s="2">
        <v>6.40181372897526E-2</v>
      </c>
      <c r="AQ412" s="2">
        <v>0.23314606741573032</v>
      </c>
      <c r="AR412" s="2">
        <v>0.23314606741573032</v>
      </c>
      <c r="AS412" s="2">
        <v>0.27808988764044945</v>
      </c>
      <c r="AT412" s="2">
        <v>0.27247191011235955</v>
      </c>
      <c r="AU412" s="2">
        <v>0.40168539325842695</v>
      </c>
      <c r="AV412" s="1">
        <v>144984</v>
      </c>
      <c r="AW412" s="1">
        <v>65134</v>
      </c>
      <c r="AX412" s="1">
        <v>30257</v>
      </c>
      <c r="AY412" s="1">
        <v>31364</v>
      </c>
      <c r="AZ412" s="1">
        <v>0</v>
      </c>
      <c r="BA412" s="1">
        <v>597065.96</v>
      </c>
      <c r="BB412" s="1">
        <v>728929.09</v>
      </c>
      <c r="BC412" s="1">
        <v>799269.41</v>
      </c>
      <c r="BD412" s="1">
        <v>982350.9</v>
      </c>
      <c r="BE412" s="1">
        <v>2342384.6800000002</v>
      </c>
      <c r="BF412" s="1">
        <v>11677</v>
      </c>
      <c r="BG412" s="1">
        <v>0</v>
      </c>
      <c r="BH412" s="1">
        <v>0</v>
      </c>
      <c r="BI412" s="1">
        <v>0</v>
      </c>
      <c r="BJ412" s="1">
        <v>22091</v>
      </c>
      <c r="BK412" s="2">
        <v>0.1544943820224719</v>
      </c>
      <c r="BL412" s="2">
        <v>0.20786516853932585</v>
      </c>
      <c r="BM412" s="2">
        <v>0.22752808988764045</v>
      </c>
      <c r="BN412" s="2">
        <v>0.25</v>
      </c>
      <c r="BO412" s="2">
        <v>0.30337078651685395</v>
      </c>
      <c r="BP412" s="3">
        <v>241</v>
      </c>
      <c r="BQ412" s="2">
        <v>0.14899999999999999</v>
      </c>
      <c r="BR412" s="2">
        <v>0.25233793669431598</v>
      </c>
      <c r="BS412" s="1">
        <v>1303904.8152000001</v>
      </c>
      <c r="BT412" s="1">
        <v>1682953.0127999999</v>
      </c>
    </row>
    <row r="413" spans="1:72" x14ac:dyDescent="0.25">
      <c r="A413" t="s">
        <v>1056</v>
      </c>
      <c r="B413" t="s">
        <v>1055</v>
      </c>
      <c r="C413" t="s">
        <v>3</v>
      </c>
      <c r="D413" t="s">
        <v>2</v>
      </c>
      <c r="E413" t="s">
        <v>27</v>
      </c>
      <c r="F413">
        <v>5</v>
      </c>
      <c r="G413" s="5">
        <v>0.78644763860369615</v>
      </c>
      <c r="H413" s="5">
        <v>0.58726899383983577</v>
      </c>
      <c r="I413" s="2" t="s">
        <v>9</v>
      </c>
      <c r="J413" s="2" t="s">
        <v>9</v>
      </c>
      <c r="K413" s="1">
        <v>7737</v>
      </c>
      <c r="L413" s="2">
        <v>0.75308641975308643</v>
      </c>
      <c r="M413" s="1">
        <v>0</v>
      </c>
      <c r="N413" s="2" t="s">
        <v>8</v>
      </c>
      <c r="O413" s="2">
        <v>0.16255144032921812</v>
      </c>
      <c r="P413" s="2">
        <v>0.83744855967078191</v>
      </c>
      <c r="Q413">
        <v>0</v>
      </c>
      <c r="R413">
        <v>27</v>
      </c>
      <c r="S413" s="1">
        <v>117378.605749486</v>
      </c>
      <c r="T413" s="1">
        <v>106432</v>
      </c>
      <c r="U413" s="1">
        <v>40656</v>
      </c>
      <c r="V413" s="1">
        <v>59111</v>
      </c>
      <c r="W413" s="1">
        <v>74474</v>
      </c>
      <c r="X413" s="1">
        <v>91833</v>
      </c>
      <c r="Y413" s="1">
        <v>106853</v>
      </c>
      <c r="Z413" s="1">
        <v>122891</v>
      </c>
      <c r="AA413" s="1">
        <v>147558</v>
      </c>
      <c r="AB413" s="1">
        <v>177844</v>
      </c>
      <c r="AC413" s="1">
        <v>219446</v>
      </c>
      <c r="AD413" s="1">
        <v>309002</v>
      </c>
      <c r="AE413" s="1">
        <v>16001249</v>
      </c>
      <c r="AF413" s="3">
        <v>487</v>
      </c>
      <c r="AG413" s="1">
        <v>12428352.93</v>
      </c>
      <c r="AH413" s="1">
        <v>13066178.74</v>
      </c>
      <c r="AI413" s="1">
        <v>14557682.57</v>
      </c>
      <c r="AJ413" s="1">
        <v>15468450.75</v>
      </c>
      <c r="AK413" s="1">
        <v>15621396.65</v>
      </c>
      <c r="AL413" s="2">
        <v>0.22328857391069901</v>
      </c>
      <c r="AM413" s="2">
        <v>0.183427572435126</v>
      </c>
      <c r="AN413" s="2">
        <v>9.0215859399475601E-2</v>
      </c>
      <c r="AO413" s="2">
        <v>3.3297291355193499E-2</v>
      </c>
      <c r="AP413" s="2">
        <v>2.3738918755654603E-2</v>
      </c>
      <c r="AQ413" s="2">
        <v>0.19507186858316222</v>
      </c>
      <c r="AR413" s="2">
        <v>0.21149897330595482</v>
      </c>
      <c r="AS413" s="2">
        <v>0.3347022587268994</v>
      </c>
      <c r="AT413" s="2">
        <v>0.32238193018480493</v>
      </c>
      <c r="AU413" s="2">
        <v>0.34086242299794661</v>
      </c>
      <c r="AV413" s="1">
        <v>33459.769999999997</v>
      </c>
      <c r="AW413" s="1">
        <v>2576.77</v>
      </c>
      <c r="AX413" s="1">
        <v>17714</v>
      </c>
      <c r="AY413" s="1">
        <v>17714</v>
      </c>
      <c r="AZ413" s="1">
        <v>0</v>
      </c>
      <c r="BA413" s="1">
        <v>122354.84</v>
      </c>
      <c r="BB413" s="1">
        <v>640514.84</v>
      </c>
      <c r="BC413" s="1">
        <v>574496.71</v>
      </c>
      <c r="BD413" s="1">
        <v>952755</v>
      </c>
      <c r="BE413" s="1">
        <v>1373901</v>
      </c>
      <c r="BF413" s="1">
        <v>0</v>
      </c>
      <c r="BG413" s="1">
        <v>5000</v>
      </c>
      <c r="BH413" s="1">
        <v>0</v>
      </c>
      <c r="BI413" s="1">
        <v>0</v>
      </c>
      <c r="BJ413" s="1">
        <v>0</v>
      </c>
      <c r="BK413" s="2" t="s">
        <v>12</v>
      </c>
      <c r="BL413" s="2">
        <v>2.2587268993839837E-2</v>
      </c>
      <c r="BM413" s="2" t="s">
        <v>12</v>
      </c>
      <c r="BN413" s="2" t="s">
        <v>12</v>
      </c>
      <c r="BO413" s="2" t="s">
        <v>12</v>
      </c>
      <c r="BP413" s="3">
        <v>297</v>
      </c>
      <c r="BQ413" s="2">
        <v>0.116101039244245</v>
      </c>
      <c r="BR413" s="2">
        <v>0.27046566718499099</v>
      </c>
      <c r="BS413" s="1">
        <v>2553408.2400000002</v>
      </c>
      <c r="BT413" s="1">
        <v>3211188.89</v>
      </c>
    </row>
    <row r="414" spans="1:72" x14ac:dyDescent="0.25">
      <c r="A414" t="s">
        <v>1054</v>
      </c>
      <c r="B414" t="s">
        <v>1053</v>
      </c>
      <c r="C414" t="s">
        <v>3</v>
      </c>
      <c r="D414" t="s">
        <v>2</v>
      </c>
      <c r="E414" t="s">
        <v>1</v>
      </c>
      <c r="F414">
        <v>5</v>
      </c>
      <c r="G414" s="5">
        <v>0.71255060728744934</v>
      </c>
      <c r="H414" s="5">
        <v>0.55060728744939269</v>
      </c>
      <c r="I414" s="2">
        <v>0.95528455284552849</v>
      </c>
      <c r="J414" s="2">
        <v>4.4715447154471545E-2</v>
      </c>
      <c r="K414" s="1">
        <v>10827</v>
      </c>
      <c r="L414" s="2">
        <v>0.74893617021276593</v>
      </c>
      <c r="M414" s="1">
        <v>55228</v>
      </c>
      <c r="N414" s="2" t="s">
        <v>8</v>
      </c>
      <c r="O414" s="2">
        <v>0.4065040650406504</v>
      </c>
      <c r="P414" s="2">
        <v>0.5934959349593496</v>
      </c>
      <c r="Q414">
        <v>24</v>
      </c>
      <c r="R414">
        <v>28</v>
      </c>
      <c r="S414" s="1">
        <v>62148.7165991902</v>
      </c>
      <c r="T414" s="1">
        <v>56255</v>
      </c>
      <c r="U414" s="1">
        <v>22348</v>
      </c>
      <c r="V414" s="1">
        <v>30979</v>
      </c>
      <c r="W414" s="1">
        <v>39014</v>
      </c>
      <c r="X414" s="1">
        <v>52270</v>
      </c>
      <c r="Y414" s="1">
        <v>56259</v>
      </c>
      <c r="Z414" s="1">
        <v>63947</v>
      </c>
      <c r="AA414" s="1">
        <v>71310</v>
      </c>
      <c r="AB414" s="1">
        <v>79557</v>
      </c>
      <c r="AC414" s="1">
        <v>110999</v>
      </c>
      <c r="AD414" s="1">
        <v>238859</v>
      </c>
      <c r="AE414" s="1">
        <v>5721956.1100000003</v>
      </c>
      <c r="AF414" s="3">
        <v>247</v>
      </c>
      <c r="AG414" s="1">
        <v>4442489.67</v>
      </c>
      <c r="AH414" s="1">
        <v>4474442.9400000004</v>
      </c>
      <c r="AI414" s="1">
        <v>4784388.2300000004</v>
      </c>
      <c r="AJ414" s="1">
        <v>5159465.0199999996</v>
      </c>
      <c r="AK414" s="1">
        <v>5375117.46</v>
      </c>
      <c r="AL414" s="2">
        <v>0.22360647572321199</v>
      </c>
      <c r="AM414" s="2">
        <v>0.208560628012081</v>
      </c>
      <c r="AN414" s="2">
        <v>0.163854434038991</v>
      </c>
      <c r="AO414" s="2">
        <v>9.83039854180216E-2</v>
      </c>
      <c r="AP414" s="2">
        <v>6.0615398533701702E-2</v>
      </c>
      <c r="AQ414" s="2">
        <v>0.21052631578947367</v>
      </c>
      <c r="AR414" s="2">
        <v>0.19433198380566802</v>
      </c>
      <c r="AS414" s="2">
        <v>0.30769230769230771</v>
      </c>
      <c r="AT414" s="2">
        <v>0.29554655870445345</v>
      </c>
      <c r="AU414" s="2">
        <v>0.36842105263157893</v>
      </c>
      <c r="AV414" s="1">
        <v>367773.5</v>
      </c>
      <c r="AW414" s="1">
        <v>292156</v>
      </c>
      <c r="AX414" s="1">
        <v>306294</v>
      </c>
      <c r="AY414" s="1">
        <v>212834</v>
      </c>
      <c r="AZ414" s="1">
        <v>174632</v>
      </c>
      <c r="BA414" s="1">
        <v>105755</v>
      </c>
      <c r="BB414" s="1">
        <v>165828</v>
      </c>
      <c r="BC414" s="1">
        <v>268024</v>
      </c>
      <c r="BD414" s="1">
        <v>156533</v>
      </c>
      <c r="BE414" s="1">
        <v>990156.84</v>
      </c>
      <c r="BF414" s="1">
        <v>0</v>
      </c>
      <c r="BG414" s="1">
        <v>11623</v>
      </c>
      <c r="BH414" s="1">
        <v>11529</v>
      </c>
      <c r="BI414" s="1">
        <v>0</v>
      </c>
      <c r="BJ414" s="1">
        <v>0</v>
      </c>
      <c r="BK414" s="2">
        <v>0.18623481781376519</v>
      </c>
      <c r="BL414" s="2">
        <v>0.27125506072874495</v>
      </c>
      <c r="BM414" s="2">
        <v>0.26315789473684209</v>
      </c>
      <c r="BN414" s="2">
        <v>0.23481781376518218</v>
      </c>
      <c r="BO414" s="2">
        <v>0.29554655870445345</v>
      </c>
      <c r="BP414" s="3">
        <v>169</v>
      </c>
      <c r="BQ414" s="2">
        <v>0.11274719538943399</v>
      </c>
      <c r="BR414" s="2">
        <v>0.171624840270552</v>
      </c>
      <c r="BS414" s="1">
        <v>645303.37179999996</v>
      </c>
      <c r="BT414" s="1">
        <v>861992.48770000006</v>
      </c>
    </row>
    <row r="415" spans="1:72" x14ac:dyDescent="0.25">
      <c r="A415" t="s">
        <v>1052</v>
      </c>
      <c r="B415" t="s">
        <v>1051</v>
      </c>
      <c r="C415" t="s">
        <v>3</v>
      </c>
      <c r="D415" t="s">
        <v>2</v>
      </c>
      <c r="E415" t="s">
        <v>27</v>
      </c>
      <c r="F415">
        <v>5</v>
      </c>
      <c r="G415" s="5">
        <v>0.79941860465116277</v>
      </c>
      <c r="H415" s="5">
        <v>0.63953488372093026</v>
      </c>
      <c r="I415" s="2" t="s">
        <v>9</v>
      </c>
      <c r="J415" s="2" t="s">
        <v>9</v>
      </c>
      <c r="K415" s="1">
        <v>35532</v>
      </c>
      <c r="L415" s="2">
        <v>0.42097488921713444</v>
      </c>
      <c r="M415" s="1">
        <v>131219.5</v>
      </c>
      <c r="N415" s="2" t="s">
        <v>8</v>
      </c>
      <c r="O415" s="2">
        <v>0.28193832599118945</v>
      </c>
      <c r="P415" s="2">
        <v>0.7180616740088106</v>
      </c>
      <c r="Q415">
        <v>23.5</v>
      </c>
      <c r="R415">
        <v>31</v>
      </c>
      <c r="S415" s="1">
        <v>45394.953488371997</v>
      </c>
      <c r="T415" s="1">
        <v>37585</v>
      </c>
      <c r="U415" s="1">
        <v>8245</v>
      </c>
      <c r="V415" s="1">
        <v>16699</v>
      </c>
      <c r="W415" s="1">
        <v>23877</v>
      </c>
      <c r="X415" s="1">
        <v>30670</v>
      </c>
      <c r="Y415" s="1">
        <v>37640</v>
      </c>
      <c r="Z415" s="1">
        <v>46025</v>
      </c>
      <c r="AA415" s="1">
        <v>55166</v>
      </c>
      <c r="AB415" s="1">
        <v>69812</v>
      </c>
      <c r="AC415" s="1">
        <v>89358</v>
      </c>
      <c r="AD415" s="1">
        <v>262590</v>
      </c>
      <c r="AE415" s="1">
        <v>15727416.66</v>
      </c>
      <c r="AF415" s="3">
        <v>687</v>
      </c>
      <c r="AG415" s="1">
        <v>12211542.65</v>
      </c>
      <c r="AH415" s="1">
        <v>12478186.369999999</v>
      </c>
      <c r="AI415" s="1">
        <v>13008670.09</v>
      </c>
      <c r="AJ415" s="1">
        <v>14275050.220000001</v>
      </c>
      <c r="AK415" s="1">
        <v>14793733.75</v>
      </c>
      <c r="AL415" s="2">
        <v>0.22396191082237699</v>
      </c>
      <c r="AM415" s="2">
        <v>0.20511676988313499</v>
      </c>
      <c r="AN415" s="2">
        <v>0.17330481752150298</v>
      </c>
      <c r="AO415" s="2">
        <v>9.2346153942360107E-2</v>
      </c>
      <c r="AP415" s="2">
        <v>5.9366578134517303E-2</v>
      </c>
      <c r="AQ415" s="2">
        <v>0.24163027656477437</v>
      </c>
      <c r="AR415" s="2">
        <v>0.27365356622998543</v>
      </c>
      <c r="AS415" s="2">
        <v>0.31004366812227074</v>
      </c>
      <c r="AT415" s="2">
        <v>0.31004366812227074</v>
      </c>
      <c r="AU415" s="2">
        <v>0.68704512372634641</v>
      </c>
      <c r="AV415" s="1">
        <v>869982.93</v>
      </c>
      <c r="AW415" s="1">
        <v>788874.93</v>
      </c>
      <c r="AX415" s="1">
        <v>532092.46</v>
      </c>
      <c r="AY415" s="1">
        <v>427471</v>
      </c>
      <c r="AZ415" s="1">
        <v>460945</v>
      </c>
      <c r="BA415" s="1">
        <v>975793.24</v>
      </c>
      <c r="BB415" s="1">
        <v>1254193.06</v>
      </c>
      <c r="BC415" s="1">
        <v>1302173.6299999999</v>
      </c>
      <c r="BD415" s="1">
        <v>1507751.83</v>
      </c>
      <c r="BE415" s="1">
        <v>5788005.5899999999</v>
      </c>
      <c r="BF415" s="1">
        <v>0</v>
      </c>
      <c r="BG415" s="1">
        <v>10469</v>
      </c>
      <c r="BH415" s="1">
        <v>37749</v>
      </c>
      <c r="BI415" s="1">
        <v>49750</v>
      </c>
      <c r="BJ415" s="1">
        <v>23260</v>
      </c>
      <c r="BK415" s="2">
        <v>0.36390101892285298</v>
      </c>
      <c r="BL415" s="2">
        <v>0.42212518195050946</v>
      </c>
      <c r="BM415" s="2">
        <v>0.41630276564774382</v>
      </c>
      <c r="BN415" s="2">
        <v>0.48762736535662299</v>
      </c>
      <c r="BO415" s="2">
        <v>0.56040756914119361</v>
      </c>
      <c r="BP415" s="3">
        <v>471</v>
      </c>
      <c r="BQ415" s="2">
        <v>0.13040245282632498</v>
      </c>
      <c r="BR415" s="2">
        <v>0.25441838642554698</v>
      </c>
      <c r="BS415" s="1">
        <v>2061609.1780000001</v>
      </c>
      <c r="BT415" s="1">
        <v>2644578.8358999998</v>
      </c>
    </row>
    <row r="416" spans="1:72" x14ac:dyDescent="0.25">
      <c r="A416" t="s">
        <v>1050</v>
      </c>
      <c r="B416" t="s">
        <v>1049</v>
      </c>
      <c r="C416" t="s">
        <v>3</v>
      </c>
      <c r="D416" t="s">
        <v>2</v>
      </c>
      <c r="E416" t="s">
        <v>1</v>
      </c>
      <c r="F416">
        <v>5</v>
      </c>
      <c r="G416" s="5">
        <v>0.90140845070422537</v>
      </c>
      <c r="H416" s="5">
        <v>0.84507042253521125</v>
      </c>
      <c r="I416" s="2">
        <v>0.75117370892018775</v>
      </c>
      <c r="J416" s="2">
        <v>0.24882629107981222</v>
      </c>
      <c r="K416" s="1">
        <v>43127.5</v>
      </c>
      <c r="L416" s="2">
        <v>0.36875000000000002</v>
      </c>
      <c r="M416" s="1">
        <v>88797</v>
      </c>
      <c r="N416" s="2" t="s">
        <v>0</v>
      </c>
      <c r="O416" s="2">
        <v>0.20187793427230047</v>
      </c>
      <c r="P416" s="2">
        <v>0.7981220657276995</v>
      </c>
      <c r="Q416">
        <v>24</v>
      </c>
      <c r="R416">
        <v>33</v>
      </c>
      <c r="S416" s="1">
        <v>44047.755868544598</v>
      </c>
      <c r="T416" s="1">
        <v>39283</v>
      </c>
      <c r="U416" s="1">
        <v>16117</v>
      </c>
      <c r="V416" s="1">
        <v>23345</v>
      </c>
      <c r="W416" s="1">
        <v>29628</v>
      </c>
      <c r="X416" s="1">
        <v>33736</v>
      </c>
      <c r="Y416" s="1">
        <v>39720</v>
      </c>
      <c r="Z416" s="1">
        <v>45008</v>
      </c>
      <c r="AA416" s="1">
        <v>51349</v>
      </c>
      <c r="AB416" s="1">
        <v>61859</v>
      </c>
      <c r="AC416" s="1">
        <v>77096</v>
      </c>
      <c r="AD416" s="1">
        <v>154980</v>
      </c>
      <c r="AE416" s="1">
        <v>4218520.97</v>
      </c>
      <c r="AF416" s="3">
        <v>213</v>
      </c>
      <c r="AG416" s="1">
        <v>3273124.82</v>
      </c>
      <c r="AH416" s="1">
        <v>3346462.68</v>
      </c>
      <c r="AI416" s="1">
        <v>3561756.45</v>
      </c>
      <c r="AJ416" s="1">
        <v>3726266.01</v>
      </c>
      <c r="AK416" s="1">
        <v>3911279.11</v>
      </c>
      <c r="AL416" s="2">
        <v>0.22410606862527899</v>
      </c>
      <c r="AM416" s="2">
        <v>0.20672133579556401</v>
      </c>
      <c r="AN416" s="2">
        <v>0.15568596782393102</v>
      </c>
      <c r="AO416" s="2">
        <v>0.116688992066335</v>
      </c>
      <c r="AP416" s="2">
        <v>7.2831654076144101E-2</v>
      </c>
      <c r="AQ416" s="2">
        <v>0.15023474178403756</v>
      </c>
      <c r="AR416" s="2">
        <v>0.16431924882629109</v>
      </c>
      <c r="AS416" s="2">
        <v>0.24882629107981222</v>
      </c>
      <c r="AT416" s="2">
        <v>0.107981220657277</v>
      </c>
      <c r="AU416" s="2">
        <v>0.22065727699530516</v>
      </c>
      <c r="AV416" s="1">
        <v>126336.3</v>
      </c>
      <c r="AW416" s="1">
        <v>39818.300000000003</v>
      </c>
      <c r="AX416" s="1">
        <v>80503</v>
      </c>
      <c r="AY416" s="1">
        <v>76085</v>
      </c>
      <c r="AZ416" s="1">
        <v>56314</v>
      </c>
      <c r="BA416" s="1">
        <v>55176.31</v>
      </c>
      <c r="BB416" s="1">
        <v>11629</v>
      </c>
      <c r="BC416" s="1">
        <v>45404</v>
      </c>
      <c r="BD416" s="1">
        <v>89351</v>
      </c>
      <c r="BE416" s="1">
        <v>655632</v>
      </c>
      <c r="BF416" s="1">
        <v>0</v>
      </c>
      <c r="BG416" s="1">
        <v>0</v>
      </c>
      <c r="BH416" s="1">
        <v>0</v>
      </c>
      <c r="BI416" s="1">
        <v>0</v>
      </c>
      <c r="BJ416" s="1">
        <v>0</v>
      </c>
      <c r="BK416" s="2">
        <v>0.34272300469483569</v>
      </c>
      <c r="BL416" s="2">
        <v>0.54460093896713613</v>
      </c>
      <c r="BM416" s="2">
        <v>0.46478873239436619</v>
      </c>
      <c r="BN416" s="2">
        <v>0.47417840375586856</v>
      </c>
      <c r="BO416" s="2">
        <v>0.41314553990610331</v>
      </c>
      <c r="BP416" s="3">
        <v>163</v>
      </c>
      <c r="BQ416" s="2">
        <v>0.11934417344173401</v>
      </c>
      <c r="BR416" s="2">
        <v>0.23827242549191902</v>
      </c>
      <c r="BS416" s="1">
        <v>467340.391</v>
      </c>
      <c r="BT416" s="1">
        <v>632500.49650000001</v>
      </c>
    </row>
    <row r="417" spans="1:72" x14ac:dyDescent="0.25">
      <c r="A417" t="s">
        <v>1048</v>
      </c>
      <c r="B417" t="s">
        <v>1047</v>
      </c>
      <c r="C417" t="s">
        <v>3</v>
      </c>
      <c r="D417" t="s">
        <v>2</v>
      </c>
      <c r="E417" t="s">
        <v>27</v>
      </c>
      <c r="F417">
        <v>3</v>
      </c>
      <c r="G417" s="5">
        <v>0.74285714285714288</v>
      </c>
      <c r="H417" s="5">
        <v>0.63809523809523805</v>
      </c>
      <c r="I417" s="2">
        <v>0.94761904761904758</v>
      </c>
      <c r="J417" s="2">
        <v>5.2380952380952382E-2</v>
      </c>
      <c r="K417" s="1">
        <v>33240</v>
      </c>
      <c r="L417" s="2">
        <v>0.46231155778894473</v>
      </c>
      <c r="M417" s="1">
        <v>23071</v>
      </c>
      <c r="N417" s="2" t="s">
        <v>8</v>
      </c>
      <c r="O417" s="2">
        <v>0.47142857142857142</v>
      </c>
      <c r="P417" s="2">
        <v>0.52857142857142858</v>
      </c>
      <c r="Q417">
        <v>27</v>
      </c>
      <c r="R417">
        <v>33</v>
      </c>
      <c r="S417" s="1">
        <v>26249.038095238</v>
      </c>
      <c r="T417" s="1">
        <v>20971.5</v>
      </c>
      <c r="U417" s="1">
        <v>5696</v>
      </c>
      <c r="V417" s="1">
        <v>8500</v>
      </c>
      <c r="W417" s="1">
        <v>12085</v>
      </c>
      <c r="X417" s="1">
        <v>16554</v>
      </c>
      <c r="Y417" s="1">
        <v>20690</v>
      </c>
      <c r="Z417" s="1">
        <v>25497</v>
      </c>
      <c r="AA417" s="1">
        <v>30673</v>
      </c>
      <c r="AB417" s="1">
        <v>38930</v>
      </c>
      <c r="AC417" s="1">
        <v>53278</v>
      </c>
      <c r="AD417" s="1">
        <v>151546</v>
      </c>
      <c r="AE417" s="1">
        <v>2292212.81</v>
      </c>
      <c r="AF417" s="3">
        <v>210</v>
      </c>
      <c r="AG417" s="1">
        <v>1777730.52</v>
      </c>
      <c r="AH417" s="1">
        <v>1812371.87</v>
      </c>
      <c r="AI417" s="1">
        <v>1929282.7</v>
      </c>
      <c r="AJ417" s="1">
        <v>1880066.12</v>
      </c>
      <c r="AK417" s="1">
        <v>1994972.81</v>
      </c>
      <c r="AL417" s="2">
        <v>0.224447873144902</v>
      </c>
      <c r="AM417" s="2">
        <v>0.20933524928691</v>
      </c>
      <c r="AN417" s="2">
        <v>0.15833176937877702</v>
      </c>
      <c r="AO417" s="2">
        <v>0.179802978240925</v>
      </c>
      <c r="AP417" s="2">
        <v>0.129673823784275</v>
      </c>
      <c r="AQ417" s="2">
        <v>0.2</v>
      </c>
      <c r="AR417" s="2">
        <v>0.23809523809523808</v>
      </c>
      <c r="AS417" s="2">
        <v>0.37619047619047619</v>
      </c>
      <c r="AT417" s="2">
        <v>0.18571428571428572</v>
      </c>
      <c r="AU417" s="2">
        <v>0.20952380952380953</v>
      </c>
      <c r="AV417" s="1">
        <v>166976</v>
      </c>
      <c r="AW417" s="1">
        <v>182144</v>
      </c>
      <c r="AX417" s="1">
        <v>128368.86</v>
      </c>
      <c r="AY417" s="1">
        <v>93399.86</v>
      </c>
      <c r="AZ417" s="1">
        <v>54490</v>
      </c>
      <c r="BA417" s="1">
        <v>71009.73</v>
      </c>
      <c r="BB417" s="1">
        <v>124906.33</v>
      </c>
      <c r="BC417" s="1">
        <v>126506</v>
      </c>
      <c r="BD417" s="1">
        <v>112827.99</v>
      </c>
      <c r="BE417" s="1">
        <v>498484.64</v>
      </c>
      <c r="BF417" s="1">
        <v>0</v>
      </c>
      <c r="BG417" s="1">
        <v>0</v>
      </c>
      <c r="BH417" s="1">
        <v>0</v>
      </c>
      <c r="BI417" s="1">
        <v>0</v>
      </c>
      <c r="BJ417" s="1">
        <v>0</v>
      </c>
      <c r="BK417" s="2">
        <v>0.80952380952380953</v>
      </c>
      <c r="BL417" s="2" t="s">
        <v>132</v>
      </c>
      <c r="BM417" s="2" t="s">
        <v>132</v>
      </c>
      <c r="BN417" s="2">
        <v>0.92380952380952386</v>
      </c>
      <c r="BO417" s="2">
        <v>0.88095238095238093</v>
      </c>
      <c r="BP417" s="3">
        <v>147</v>
      </c>
      <c r="BQ417" s="2">
        <v>0.19650127097102199</v>
      </c>
      <c r="BR417" s="2">
        <v>0.26362474717754997</v>
      </c>
      <c r="BS417" s="1">
        <v>239334.21</v>
      </c>
      <c r="BT417" s="1">
        <v>321798.96000000002</v>
      </c>
    </row>
    <row r="418" spans="1:72" x14ac:dyDescent="0.25">
      <c r="A418" t="s">
        <v>1046</v>
      </c>
      <c r="B418" t="s">
        <v>1045</v>
      </c>
      <c r="C418" t="s">
        <v>3</v>
      </c>
      <c r="D418" t="s">
        <v>2</v>
      </c>
      <c r="E418" t="s">
        <v>1</v>
      </c>
      <c r="F418">
        <v>2</v>
      </c>
      <c r="G418" s="5">
        <v>0.65408805031446537</v>
      </c>
      <c r="H418" s="5">
        <v>0.40251572327044027</v>
      </c>
      <c r="I418" s="2" t="s">
        <v>9</v>
      </c>
      <c r="J418" s="2" t="s">
        <v>9</v>
      </c>
      <c r="K418" s="1">
        <v>5663</v>
      </c>
      <c r="L418" s="2">
        <v>0.8774193548387097</v>
      </c>
      <c r="M418" s="1">
        <v>31824.5</v>
      </c>
      <c r="N418" s="2" t="s">
        <v>8</v>
      </c>
      <c r="O418" s="2">
        <v>0.36477987421383645</v>
      </c>
      <c r="P418" s="2">
        <v>0.63522012578616349</v>
      </c>
      <c r="Q418">
        <v>22.5</v>
      </c>
      <c r="R418">
        <v>27</v>
      </c>
      <c r="S418" s="1">
        <v>100597.540880503</v>
      </c>
      <c r="T418" s="1">
        <v>101841</v>
      </c>
      <c r="U418" s="1">
        <v>39214</v>
      </c>
      <c r="V418" s="1">
        <v>62584</v>
      </c>
      <c r="W418" s="1">
        <v>79448</v>
      </c>
      <c r="X418" s="1">
        <v>90640</v>
      </c>
      <c r="Y418" s="1">
        <v>101841</v>
      </c>
      <c r="Z418" s="1">
        <v>114594</v>
      </c>
      <c r="AA418" s="1">
        <v>123042</v>
      </c>
      <c r="AB418" s="1">
        <v>136743</v>
      </c>
      <c r="AC418" s="1">
        <v>147323</v>
      </c>
      <c r="AD418" s="1">
        <v>236101</v>
      </c>
      <c r="AE418" s="1">
        <v>4127708.24</v>
      </c>
      <c r="AF418" s="3">
        <v>158</v>
      </c>
      <c r="AG418" s="1">
        <v>3202472.79</v>
      </c>
      <c r="AH418" s="1">
        <v>3267829.32</v>
      </c>
      <c r="AI418" s="1">
        <v>3458003.84</v>
      </c>
      <c r="AJ418" s="1">
        <v>3867475.05</v>
      </c>
      <c r="AK418" s="1">
        <v>4051190.25</v>
      </c>
      <c r="AL418" s="2">
        <v>0.22462195513899799</v>
      </c>
      <c r="AM418" s="2">
        <v>0.20879792734131</v>
      </c>
      <c r="AN418" s="2">
        <v>0.16275314970559399</v>
      </c>
      <c r="AO418" s="2">
        <v>6.3045441893926094E-2</v>
      </c>
      <c r="AP418" s="2">
        <v>1.85376449959554E-2</v>
      </c>
      <c r="AQ418" s="2">
        <v>0.30379746835443039</v>
      </c>
      <c r="AR418" s="2">
        <v>0.2848101265822785</v>
      </c>
      <c r="AS418" s="2">
        <v>0.33544303797468356</v>
      </c>
      <c r="AT418" s="2">
        <v>0.33544303797468356</v>
      </c>
      <c r="AU418" s="2">
        <v>0.75316455696202533</v>
      </c>
      <c r="AV418" s="1">
        <v>0</v>
      </c>
      <c r="AW418" s="1">
        <v>0</v>
      </c>
      <c r="AX418" s="1">
        <v>12177</v>
      </c>
      <c r="AY418" s="1">
        <v>12177</v>
      </c>
      <c r="AZ418" s="1">
        <v>24834</v>
      </c>
      <c r="BA418" s="1">
        <v>90275.37</v>
      </c>
      <c r="BB418" s="1">
        <v>110525.33</v>
      </c>
      <c r="BC418" s="1">
        <v>183469.74</v>
      </c>
      <c r="BD418" s="1">
        <v>531543.31999999995</v>
      </c>
      <c r="BE418" s="1">
        <v>1213767.24</v>
      </c>
      <c r="BF418" s="1">
        <v>0</v>
      </c>
      <c r="BG418" s="1">
        <v>0</v>
      </c>
      <c r="BH418" s="1">
        <v>0</v>
      </c>
      <c r="BI418" s="1">
        <v>0</v>
      </c>
      <c r="BJ418" s="1">
        <v>0</v>
      </c>
      <c r="BK418" s="2">
        <v>0.33544303797468356</v>
      </c>
      <c r="BL418" s="2">
        <v>0.41772151898734178</v>
      </c>
      <c r="BM418" s="2">
        <v>0.4050632911392405</v>
      </c>
      <c r="BN418" s="2">
        <v>0.46202531645569622</v>
      </c>
      <c r="BO418" s="2">
        <v>0.51265822784810122</v>
      </c>
      <c r="BP418" s="3">
        <v>89</v>
      </c>
      <c r="BQ418" s="2">
        <v>0.12989012920805101</v>
      </c>
      <c r="BR418" s="2">
        <v>0.22601054053777803</v>
      </c>
      <c r="BS418" s="1">
        <v>514719.47460000002</v>
      </c>
      <c r="BT418" s="1">
        <v>676287.35939999996</v>
      </c>
    </row>
    <row r="419" spans="1:72" x14ac:dyDescent="0.25">
      <c r="A419" t="s">
        <v>1044</v>
      </c>
      <c r="B419" t="s">
        <v>1043</v>
      </c>
      <c r="C419" t="s">
        <v>3</v>
      </c>
      <c r="D419" t="s">
        <v>2</v>
      </c>
      <c r="E419" t="s">
        <v>1</v>
      </c>
      <c r="F419">
        <v>5</v>
      </c>
      <c r="G419" s="5">
        <v>0.75749318801089915</v>
      </c>
      <c r="H419" s="5">
        <v>0.61580381471389645</v>
      </c>
      <c r="I419" s="2" t="s">
        <v>9</v>
      </c>
      <c r="J419" s="2" t="s">
        <v>9</v>
      </c>
      <c r="K419" s="1">
        <v>38818</v>
      </c>
      <c r="L419" s="2">
        <v>0.34722222222222221</v>
      </c>
      <c r="M419" s="1">
        <v>83002.5</v>
      </c>
      <c r="N419" s="2" t="s">
        <v>8</v>
      </c>
      <c r="O419" s="2">
        <v>0.18956043956043955</v>
      </c>
      <c r="P419" s="2">
        <v>0.81043956043956045</v>
      </c>
      <c r="Q419">
        <v>24</v>
      </c>
      <c r="R419">
        <v>32</v>
      </c>
      <c r="S419" s="1">
        <v>41682.828337874598</v>
      </c>
      <c r="T419" s="1">
        <v>33120</v>
      </c>
      <c r="U419" s="1">
        <v>11689</v>
      </c>
      <c r="V419" s="1">
        <v>17802</v>
      </c>
      <c r="W419" s="1">
        <v>22936</v>
      </c>
      <c r="X419" s="1">
        <v>27770</v>
      </c>
      <c r="Y419" s="1">
        <v>34034</v>
      </c>
      <c r="Z419" s="1">
        <v>40217</v>
      </c>
      <c r="AA419" s="1">
        <v>51964</v>
      </c>
      <c r="AB419" s="1">
        <v>65524</v>
      </c>
      <c r="AC419" s="1">
        <v>82268</v>
      </c>
      <c r="AD419" s="1">
        <v>180010</v>
      </c>
      <c r="AE419" s="1">
        <v>7220127.2699999996</v>
      </c>
      <c r="AF419" s="3">
        <v>367</v>
      </c>
      <c r="AG419" s="1">
        <v>5597571.9100000001</v>
      </c>
      <c r="AH419" s="1">
        <v>5734054.6900000004</v>
      </c>
      <c r="AI419" s="1">
        <v>5909118.8899999997</v>
      </c>
      <c r="AJ419" s="1">
        <v>6362403.2800000003</v>
      </c>
      <c r="AK419" s="1">
        <v>6616484.75</v>
      </c>
      <c r="AL419" s="2">
        <v>0.22472669792702898</v>
      </c>
      <c r="AM419" s="2">
        <v>0.19859935482943702</v>
      </c>
      <c r="AN419" s="2">
        <v>0.18157690730013901</v>
      </c>
      <c r="AO419" s="2">
        <v>0.118796242493381</v>
      </c>
      <c r="AP419" s="2">
        <v>8.3605523479920493E-2</v>
      </c>
      <c r="AQ419" s="2">
        <v>0.24250681198910082</v>
      </c>
      <c r="AR419" s="2">
        <v>0.27792915531335149</v>
      </c>
      <c r="AS419" s="2">
        <v>0.29700272479564033</v>
      </c>
      <c r="AT419" s="2">
        <v>0.29972752043596729</v>
      </c>
      <c r="AU419" s="2">
        <v>0.45504087193460491</v>
      </c>
      <c r="AV419" s="1">
        <v>504718.92</v>
      </c>
      <c r="AW419" s="1">
        <v>659757.56000000006</v>
      </c>
      <c r="AX419" s="1">
        <v>558750.87</v>
      </c>
      <c r="AY419" s="1">
        <v>291141.19</v>
      </c>
      <c r="AZ419" s="1">
        <v>266295.08</v>
      </c>
      <c r="BA419" s="1">
        <v>389488.42</v>
      </c>
      <c r="BB419" s="1">
        <v>338647.68</v>
      </c>
      <c r="BC419" s="1">
        <v>605076.43000000005</v>
      </c>
      <c r="BD419" s="1">
        <v>801358.03</v>
      </c>
      <c r="BE419" s="1">
        <v>2156930.0499999998</v>
      </c>
      <c r="BF419" s="1">
        <v>75840</v>
      </c>
      <c r="BG419" s="1">
        <v>0</v>
      </c>
      <c r="BH419" s="1">
        <v>0</v>
      </c>
      <c r="BI419" s="1">
        <v>0</v>
      </c>
      <c r="BJ419" s="1">
        <v>0</v>
      </c>
      <c r="BK419" s="2">
        <v>8.9918256130790186E-2</v>
      </c>
      <c r="BL419" s="2">
        <v>0.12806539509536785</v>
      </c>
      <c r="BM419" s="2">
        <v>0.13079019073569481</v>
      </c>
      <c r="BN419" s="2">
        <v>0.15803814713896458</v>
      </c>
      <c r="BO419" s="2">
        <v>0.1907356948228883</v>
      </c>
      <c r="BP419" s="3">
        <v>249</v>
      </c>
      <c r="BQ419" s="2">
        <v>0.167249865681912</v>
      </c>
      <c r="BR419" s="2">
        <v>0.25692228684322299</v>
      </c>
      <c r="BS419" s="1">
        <v>951788.43779999996</v>
      </c>
      <c r="BT419" s="1">
        <v>1217129.4367</v>
      </c>
    </row>
    <row r="420" spans="1:72" x14ac:dyDescent="0.25">
      <c r="A420" t="s">
        <v>1042</v>
      </c>
      <c r="B420" t="s">
        <v>1041</v>
      </c>
      <c r="C420" t="s">
        <v>3</v>
      </c>
      <c r="D420" t="s">
        <v>2</v>
      </c>
      <c r="E420" t="s">
        <v>27</v>
      </c>
      <c r="F420">
        <v>5</v>
      </c>
      <c r="G420" s="5">
        <v>0.74180327868852458</v>
      </c>
      <c r="H420" s="5">
        <v>0.54030054644808745</v>
      </c>
      <c r="I420" s="2" t="s">
        <v>9</v>
      </c>
      <c r="J420" s="2" t="s">
        <v>9</v>
      </c>
      <c r="K420" s="1">
        <v>21446.5</v>
      </c>
      <c r="L420" s="2">
        <v>0.61479944674965425</v>
      </c>
      <c r="M420" s="1">
        <v>72441.5</v>
      </c>
      <c r="N420" s="2" t="s">
        <v>8</v>
      </c>
      <c r="O420" s="2">
        <v>0.2936726272352132</v>
      </c>
      <c r="P420" s="2">
        <v>0.70632737276478674</v>
      </c>
      <c r="Q420">
        <v>23.5</v>
      </c>
      <c r="R420">
        <v>29</v>
      </c>
      <c r="S420" s="1">
        <v>66547.003415300496</v>
      </c>
      <c r="T420" s="1">
        <v>62774.5</v>
      </c>
      <c r="U420" s="1">
        <v>18251</v>
      </c>
      <c r="V420" s="1">
        <v>29271</v>
      </c>
      <c r="W420" s="1">
        <v>40980</v>
      </c>
      <c r="X420" s="1">
        <v>52223</v>
      </c>
      <c r="Y420" s="1">
        <v>62885</v>
      </c>
      <c r="Z420" s="1">
        <v>72250</v>
      </c>
      <c r="AA420" s="1">
        <v>85180</v>
      </c>
      <c r="AB420" s="1">
        <v>98023</v>
      </c>
      <c r="AC420" s="1">
        <v>118246</v>
      </c>
      <c r="AD420" s="1">
        <v>304712</v>
      </c>
      <c r="AE420" s="1">
        <v>40218275.079999998</v>
      </c>
      <c r="AF420" s="3">
        <v>1463</v>
      </c>
      <c r="AG420" s="1">
        <v>31184168.379999999</v>
      </c>
      <c r="AH420" s="1">
        <v>32186861.539999999</v>
      </c>
      <c r="AI420" s="1">
        <v>33374565.629999999</v>
      </c>
      <c r="AJ420" s="1">
        <v>38264506.560000002</v>
      </c>
      <c r="AK420" s="1">
        <v>38893092.719999999</v>
      </c>
      <c r="AL420" s="2">
        <v>0.22479862577544801</v>
      </c>
      <c r="AM420" s="2">
        <v>0.199475679409408</v>
      </c>
      <c r="AN420" s="2">
        <v>0.17016417129742301</v>
      </c>
      <c r="AO420" s="2">
        <v>4.8579122702643696E-2</v>
      </c>
      <c r="AP420" s="2">
        <v>3.2949756233056203E-2</v>
      </c>
      <c r="AQ420" s="2">
        <v>0.21872863978127136</v>
      </c>
      <c r="AR420" s="2">
        <v>0.28434723171565279</v>
      </c>
      <c r="AS420" s="2">
        <v>0.35543403964456594</v>
      </c>
      <c r="AT420" s="2">
        <v>0.36021872863978127</v>
      </c>
      <c r="AU420" s="2">
        <v>0.44702665755297333</v>
      </c>
      <c r="AV420" s="1">
        <v>2436753.7599999998</v>
      </c>
      <c r="AW420" s="1">
        <v>1860401.18</v>
      </c>
      <c r="AX420" s="1">
        <v>1474831.98</v>
      </c>
      <c r="AY420" s="1">
        <v>993906</v>
      </c>
      <c r="AZ420" s="1">
        <v>857200</v>
      </c>
      <c r="BA420" s="1">
        <v>1827865.51</v>
      </c>
      <c r="BB420" s="1">
        <v>1782468.29</v>
      </c>
      <c r="BC420" s="1">
        <v>2866010.77</v>
      </c>
      <c r="BD420" s="1">
        <v>4342402.0599999996</v>
      </c>
      <c r="BE420" s="1">
        <v>9028965.2699999996</v>
      </c>
      <c r="BF420" s="1">
        <v>227153</v>
      </c>
      <c r="BG420" s="1">
        <v>34762</v>
      </c>
      <c r="BH420" s="1">
        <v>147897.96</v>
      </c>
      <c r="BI420" s="1">
        <v>160865.82999999999</v>
      </c>
      <c r="BJ420" s="1">
        <v>72954</v>
      </c>
      <c r="BK420" s="2">
        <v>0.10457963089542037</v>
      </c>
      <c r="BL420" s="2">
        <v>0.1599453178400547</v>
      </c>
      <c r="BM420" s="2">
        <v>0.19685577580314423</v>
      </c>
      <c r="BN420" s="2">
        <v>0.25358851674641147</v>
      </c>
      <c r="BO420" s="2">
        <v>0.33766233766233766</v>
      </c>
      <c r="BP420" s="3">
        <v>903</v>
      </c>
      <c r="BQ420" s="2">
        <v>0.12631940272891101</v>
      </c>
      <c r="BR420" s="2">
        <v>0.24568759913604998</v>
      </c>
      <c r="BS420" s="1">
        <v>5310728.8092</v>
      </c>
      <c r="BT420" s="1">
        <v>6866115.8488999996</v>
      </c>
    </row>
    <row r="421" spans="1:72" x14ac:dyDescent="0.25">
      <c r="A421" t="s">
        <v>1040</v>
      </c>
      <c r="B421" t="s">
        <v>1039</v>
      </c>
      <c r="C421" t="s">
        <v>3</v>
      </c>
      <c r="D421" t="s">
        <v>2</v>
      </c>
      <c r="E421" t="s">
        <v>1</v>
      </c>
      <c r="F421">
        <v>5</v>
      </c>
      <c r="G421" s="5">
        <v>0.68877099911582673</v>
      </c>
      <c r="H421" s="5">
        <v>0.42882404951370467</v>
      </c>
      <c r="I421" s="2">
        <v>0.96119133574007221</v>
      </c>
      <c r="J421" s="2">
        <v>3.8808664259927801E-2</v>
      </c>
      <c r="K421" s="1">
        <v>9307</v>
      </c>
      <c r="L421" s="2">
        <v>0.71267605633802822</v>
      </c>
      <c r="M421" s="1">
        <v>78675</v>
      </c>
      <c r="N421" s="2" t="s">
        <v>0</v>
      </c>
      <c r="O421" s="2">
        <v>0.21841155234657039</v>
      </c>
      <c r="P421" s="2">
        <v>0.78158844765342961</v>
      </c>
      <c r="Q421">
        <v>23</v>
      </c>
      <c r="R421">
        <v>26</v>
      </c>
      <c r="S421" s="1">
        <v>104547.991158267</v>
      </c>
      <c r="T421" s="1">
        <v>107980</v>
      </c>
      <c r="U421" s="1">
        <v>31712</v>
      </c>
      <c r="V421" s="1">
        <v>54150</v>
      </c>
      <c r="W421" s="1">
        <v>73354</v>
      </c>
      <c r="X421" s="1">
        <v>90363</v>
      </c>
      <c r="Y421" s="1">
        <v>107980</v>
      </c>
      <c r="Z421" s="1">
        <v>123210</v>
      </c>
      <c r="AA421" s="1">
        <v>136995</v>
      </c>
      <c r="AB421" s="1">
        <v>150844</v>
      </c>
      <c r="AC421" s="1">
        <v>169324</v>
      </c>
      <c r="AD421" s="1">
        <v>265294</v>
      </c>
      <c r="AE421" s="1">
        <v>38316485.380000003</v>
      </c>
      <c r="AF421" s="3">
        <v>1127</v>
      </c>
      <c r="AG421" s="1">
        <v>29877844.57</v>
      </c>
      <c r="AH421" s="1">
        <v>30459059.969999999</v>
      </c>
      <c r="AI421" s="1">
        <v>31891061.309999999</v>
      </c>
      <c r="AJ421" s="1">
        <v>36704384.719999999</v>
      </c>
      <c r="AK421" s="1">
        <v>38704853.560000002</v>
      </c>
      <c r="AL421" s="2">
        <v>0.22525965720507599</v>
      </c>
      <c r="AM421" s="2">
        <v>0.20698083391969199</v>
      </c>
      <c r="AN421" s="2">
        <v>0.17299607470839701</v>
      </c>
      <c r="AO421" s="2">
        <v>4.2002935297922296E-2</v>
      </c>
      <c r="AP421" s="2">
        <v>-1.01357986294514E-2</v>
      </c>
      <c r="AQ421" s="2">
        <v>0.26530612244897961</v>
      </c>
      <c r="AR421" s="2">
        <v>0.32031943212067437</v>
      </c>
      <c r="AS421" s="2">
        <v>0.45519077196095831</v>
      </c>
      <c r="AT421" s="2">
        <v>0.34516415261756878</v>
      </c>
      <c r="AU421" s="2">
        <v>0.47027506654835849</v>
      </c>
      <c r="AV421" s="1">
        <v>1139453.8400000001</v>
      </c>
      <c r="AW421" s="1">
        <v>816536.35</v>
      </c>
      <c r="AX421" s="1">
        <v>728092.81</v>
      </c>
      <c r="AY421" s="1">
        <v>134114</v>
      </c>
      <c r="AZ421" s="1">
        <v>130126</v>
      </c>
      <c r="BA421" s="1">
        <v>666194.80000000005</v>
      </c>
      <c r="BB421" s="1">
        <v>674027.8</v>
      </c>
      <c r="BC421" s="1">
        <v>1314643.7</v>
      </c>
      <c r="BD421" s="1">
        <v>3560452.41</v>
      </c>
      <c r="BE421" s="1">
        <v>6539882.3499999996</v>
      </c>
      <c r="BF421" s="1">
        <v>170769</v>
      </c>
      <c r="BG421" s="1">
        <v>14537</v>
      </c>
      <c r="BH421" s="1">
        <v>54186</v>
      </c>
      <c r="BI421" s="1">
        <v>47904</v>
      </c>
      <c r="BJ421" s="1">
        <v>37166</v>
      </c>
      <c r="BK421" s="2">
        <v>1.2422360248447204E-2</v>
      </c>
      <c r="BL421" s="2">
        <v>2.2182786157941437E-2</v>
      </c>
      <c r="BM421" s="2">
        <v>1.8633540372670808E-2</v>
      </c>
      <c r="BN421" s="2">
        <v>2.0408163265306121E-2</v>
      </c>
      <c r="BO421" s="2">
        <v>3.9041703637976932E-2</v>
      </c>
      <c r="BP421" s="3">
        <v>613</v>
      </c>
      <c r="BQ421" s="2">
        <v>5.1022338298050397E-2</v>
      </c>
      <c r="BR421" s="2">
        <v>0.22279925491256003</v>
      </c>
      <c r="BS421" s="1">
        <v>6546844.3624</v>
      </c>
      <c r="BT421" s="1">
        <v>8018603.8469000002</v>
      </c>
    </row>
    <row r="422" spans="1:72" x14ac:dyDescent="0.25">
      <c r="A422" t="s">
        <v>1038</v>
      </c>
      <c r="B422" t="s">
        <v>1037</v>
      </c>
      <c r="C422" t="s">
        <v>3</v>
      </c>
      <c r="D422" t="s">
        <v>2</v>
      </c>
      <c r="E422" t="s">
        <v>1</v>
      </c>
      <c r="F422">
        <v>5</v>
      </c>
      <c r="G422" s="5">
        <v>0.78012933568489129</v>
      </c>
      <c r="H422" s="5">
        <v>0.58730158730158732</v>
      </c>
      <c r="I422" s="2" t="s">
        <v>9</v>
      </c>
      <c r="J422" s="2" t="s">
        <v>9</v>
      </c>
      <c r="K422" s="1">
        <v>56224</v>
      </c>
      <c r="L422" s="2">
        <v>0.15266272189349112</v>
      </c>
      <c r="M422" s="1">
        <v>90476</v>
      </c>
      <c r="N422" s="2" t="s">
        <v>8</v>
      </c>
      <c r="O422" s="2">
        <v>0.22399527186761228</v>
      </c>
      <c r="P422" s="2">
        <v>0.77600472813238774</v>
      </c>
      <c r="Q422">
        <v>24.5</v>
      </c>
      <c r="R422">
        <v>36</v>
      </c>
      <c r="S422" s="1">
        <v>42650.495002939402</v>
      </c>
      <c r="T422" s="1">
        <v>38779</v>
      </c>
      <c r="U422" s="1">
        <v>12421</v>
      </c>
      <c r="V422" s="1">
        <v>18937</v>
      </c>
      <c r="W422" s="1">
        <v>24775</v>
      </c>
      <c r="X422" s="1">
        <v>32056</v>
      </c>
      <c r="Y422" s="1">
        <v>38779</v>
      </c>
      <c r="Z422" s="1">
        <v>44793</v>
      </c>
      <c r="AA422" s="1">
        <v>53501</v>
      </c>
      <c r="AB422" s="1">
        <v>64126</v>
      </c>
      <c r="AC422" s="1">
        <v>77763</v>
      </c>
      <c r="AD422" s="1">
        <v>223574</v>
      </c>
      <c r="AE422" s="1">
        <v>39779976.409999996</v>
      </c>
      <c r="AF422" s="3">
        <v>1699</v>
      </c>
      <c r="AG422" s="1">
        <v>30818725.649999999</v>
      </c>
      <c r="AH422" s="1">
        <v>31761652.399999999</v>
      </c>
      <c r="AI422" s="1">
        <v>33525172.440000001</v>
      </c>
      <c r="AJ422" s="1">
        <v>36861012.210000001</v>
      </c>
      <c r="AK422" s="1">
        <v>37862053.100000001</v>
      </c>
      <c r="AL422" s="2">
        <v>0.22541701074651399</v>
      </c>
      <c r="AM422" s="2">
        <v>0.19977633017395</v>
      </c>
      <c r="AN422" s="2">
        <v>0.15723498439349601</v>
      </c>
      <c r="AO422" s="2">
        <v>7.3377725766228002E-2</v>
      </c>
      <c r="AP422" s="2">
        <v>4.8213284247143599E-2</v>
      </c>
      <c r="AQ422" s="2">
        <v>0.23837551500882873</v>
      </c>
      <c r="AR422" s="2">
        <v>0.2831077104178929</v>
      </c>
      <c r="AS422" s="2">
        <v>0.30488522660388462</v>
      </c>
      <c r="AT422" s="2">
        <v>0.33784579164214246</v>
      </c>
      <c r="AU422" s="2">
        <v>0.48911124190700411</v>
      </c>
      <c r="AV422" s="1">
        <v>2162768.59</v>
      </c>
      <c r="AW422" s="1">
        <v>1567640.44</v>
      </c>
      <c r="AX422" s="1">
        <v>1666760.3</v>
      </c>
      <c r="AY422" s="1">
        <v>1462659.33</v>
      </c>
      <c r="AZ422" s="1">
        <v>1151964</v>
      </c>
      <c r="BA422" s="1">
        <v>2040365.34</v>
      </c>
      <c r="BB422" s="1">
        <v>1954549.77</v>
      </c>
      <c r="BC422" s="1">
        <v>2344168.39</v>
      </c>
      <c r="BD422" s="1">
        <v>2971449.04</v>
      </c>
      <c r="BE422" s="1">
        <v>6111135.2999999998</v>
      </c>
      <c r="BF422" s="1">
        <v>113549.51</v>
      </c>
      <c r="BG422" s="1">
        <v>146468.57999999999</v>
      </c>
      <c r="BH422" s="1">
        <v>155198</v>
      </c>
      <c r="BI422" s="1">
        <v>91137</v>
      </c>
      <c r="BJ422" s="1">
        <v>3853</v>
      </c>
      <c r="BK422" s="2">
        <v>9.59387875220718E-2</v>
      </c>
      <c r="BL422" s="2">
        <v>9.6527369040612127E-2</v>
      </c>
      <c r="BM422" s="2">
        <v>0.10947616244849911</v>
      </c>
      <c r="BN422" s="2">
        <v>0.11948204826368453</v>
      </c>
      <c r="BO422" s="2">
        <v>0.14773396115361978</v>
      </c>
      <c r="BP422" s="3">
        <v>1161</v>
      </c>
      <c r="BQ422" s="2">
        <v>0.154956036486081</v>
      </c>
      <c r="BR422" s="2">
        <v>0.249537348560991</v>
      </c>
      <c r="BS422" s="1">
        <v>5243701.8678000001</v>
      </c>
      <c r="BT422" s="1">
        <v>6684440.9469999997</v>
      </c>
    </row>
    <row r="423" spans="1:72" x14ac:dyDescent="0.25">
      <c r="A423" t="s">
        <v>1036</v>
      </c>
      <c r="B423" t="s">
        <v>1035</v>
      </c>
      <c r="C423" t="s">
        <v>3</v>
      </c>
      <c r="D423" t="s">
        <v>2</v>
      </c>
      <c r="E423" t="s">
        <v>1</v>
      </c>
      <c r="F423">
        <v>5</v>
      </c>
      <c r="G423" s="5">
        <v>0.52840909090909094</v>
      </c>
      <c r="H423" s="5">
        <v>0.1875</v>
      </c>
      <c r="I423" s="2" t="s">
        <v>9</v>
      </c>
      <c r="J423" s="2" t="s">
        <v>9</v>
      </c>
      <c r="K423" s="1">
        <v>9915</v>
      </c>
      <c r="L423" s="2">
        <v>0.83040935672514615</v>
      </c>
      <c r="M423" s="1">
        <v>92228</v>
      </c>
      <c r="N423" s="2" t="s">
        <v>8</v>
      </c>
      <c r="O423" s="2">
        <v>0.23563218390804597</v>
      </c>
      <c r="P423" s="2">
        <v>0.76436781609195403</v>
      </c>
      <c r="Q423">
        <v>22</v>
      </c>
      <c r="R423">
        <v>29</v>
      </c>
      <c r="S423" s="1">
        <v>66622.426136363603</v>
      </c>
      <c r="T423" s="1">
        <v>65371.5</v>
      </c>
      <c r="U423" s="1">
        <v>33258</v>
      </c>
      <c r="V423" s="1">
        <v>41076</v>
      </c>
      <c r="W423" s="1">
        <v>52343</v>
      </c>
      <c r="X423" s="1">
        <v>59780</v>
      </c>
      <c r="Y423" s="1">
        <v>65732</v>
      </c>
      <c r="Z423" s="1">
        <v>73176</v>
      </c>
      <c r="AA423" s="1">
        <v>82896</v>
      </c>
      <c r="AB423" s="1">
        <v>89942</v>
      </c>
      <c r="AC423" s="1">
        <v>97958</v>
      </c>
      <c r="AD423" s="1">
        <v>274857</v>
      </c>
      <c r="AE423" s="1">
        <v>4311909.43</v>
      </c>
      <c r="AF423" s="3">
        <v>176</v>
      </c>
      <c r="AG423" s="1">
        <v>3338575.42</v>
      </c>
      <c r="AH423" s="1">
        <v>3421071.14</v>
      </c>
      <c r="AI423" s="1">
        <v>3598769.31</v>
      </c>
      <c r="AJ423" s="1">
        <v>3756921.83</v>
      </c>
      <c r="AK423" s="1">
        <v>3964431.61</v>
      </c>
      <c r="AL423" s="2">
        <v>0.22573155252938601</v>
      </c>
      <c r="AM423" s="2">
        <v>0.206599490193837</v>
      </c>
      <c r="AN423" s="2">
        <v>0.16538847384834698</v>
      </c>
      <c r="AO423" s="2">
        <v>0.128710402899162</v>
      </c>
      <c r="AP423" s="2">
        <v>8.0585602652604796E-2</v>
      </c>
      <c r="AQ423" s="2">
        <v>0.25</v>
      </c>
      <c r="AR423" s="2">
        <v>0.26704545454545453</v>
      </c>
      <c r="AS423" s="2">
        <v>0.41477272727272729</v>
      </c>
      <c r="AT423" s="2">
        <v>0.46590909090909088</v>
      </c>
      <c r="AU423" s="2">
        <v>0.44886363636363635</v>
      </c>
      <c r="AV423" s="1">
        <v>292222</v>
      </c>
      <c r="AW423" s="1">
        <v>292222</v>
      </c>
      <c r="AX423" s="1">
        <v>274642</v>
      </c>
      <c r="AY423" s="1">
        <v>285422</v>
      </c>
      <c r="AZ423" s="1">
        <v>213288</v>
      </c>
      <c r="BA423" s="1">
        <v>25710.37</v>
      </c>
      <c r="BB423" s="1">
        <v>91383.37</v>
      </c>
      <c r="BC423" s="1">
        <v>123689</v>
      </c>
      <c r="BD423" s="1">
        <v>187091</v>
      </c>
      <c r="BE423" s="1">
        <v>448067</v>
      </c>
      <c r="BF423" s="1">
        <v>0</v>
      </c>
      <c r="BG423" s="1">
        <v>59790</v>
      </c>
      <c r="BH423" s="1">
        <v>53959</v>
      </c>
      <c r="BI423" s="1">
        <v>0</v>
      </c>
      <c r="BJ423" s="1">
        <v>26098.94</v>
      </c>
      <c r="BK423" s="2" t="s">
        <v>12</v>
      </c>
      <c r="BL423" s="2">
        <v>8.5227272727272721E-2</v>
      </c>
      <c r="BM423" s="2">
        <v>0.10227272727272728</v>
      </c>
      <c r="BN423" s="2">
        <v>0.14772727272727273</v>
      </c>
      <c r="BO423" s="2">
        <v>0.14772727272727273</v>
      </c>
      <c r="BP423" s="3">
        <v>91</v>
      </c>
      <c r="BQ423" s="2">
        <v>3.9872706851366499E-2</v>
      </c>
      <c r="BR423" s="2">
        <v>0.22350390258133401</v>
      </c>
      <c r="BS423" s="1">
        <v>802702.8702</v>
      </c>
      <c r="BT423" s="1">
        <v>971673.15029999998</v>
      </c>
    </row>
    <row r="424" spans="1:72" x14ac:dyDescent="0.25">
      <c r="A424" t="s">
        <v>1034</v>
      </c>
      <c r="B424" t="s">
        <v>1033</v>
      </c>
      <c r="C424" t="s">
        <v>3</v>
      </c>
      <c r="D424" t="s">
        <v>2</v>
      </c>
      <c r="E424" t="s">
        <v>27</v>
      </c>
      <c r="F424">
        <v>3</v>
      </c>
      <c r="G424" s="5">
        <v>0.81344902386117135</v>
      </c>
      <c r="H424" s="5">
        <v>0.76138828633405642</v>
      </c>
      <c r="I424" s="2" t="s">
        <v>9</v>
      </c>
      <c r="J424" s="2" t="s">
        <v>9</v>
      </c>
      <c r="K424" s="1">
        <v>33224</v>
      </c>
      <c r="L424" s="2">
        <v>0.44812362030905079</v>
      </c>
      <c r="M424" s="1">
        <v>39455</v>
      </c>
      <c r="N424" s="2" t="s">
        <v>8</v>
      </c>
      <c r="O424" s="2">
        <v>0.55748373101952275</v>
      </c>
      <c r="P424" s="2">
        <v>0.44251626898047725</v>
      </c>
      <c r="Q424">
        <v>24.5</v>
      </c>
      <c r="R424">
        <v>32</v>
      </c>
      <c r="S424" s="1">
        <v>29765.171366594299</v>
      </c>
      <c r="T424" s="1">
        <v>24001</v>
      </c>
      <c r="U424" s="1">
        <v>7795</v>
      </c>
      <c r="V424" s="1">
        <v>11908</v>
      </c>
      <c r="W424" s="1">
        <v>16411</v>
      </c>
      <c r="X424" s="1">
        <v>19758</v>
      </c>
      <c r="Y424" s="1">
        <v>24001</v>
      </c>
      <c r="Z424" s="1">
        <v>29346</v>
      </c>
      <c r="AA424" s="1">
        <v>36538</v>
      </c>
      <c r="AB424" s="1">
        <v>43980</v>
      </c>
      <c r="AC424" s="1">
        <v>58190</v>
      </c>
      <c r="AD424" s="1">
        <v>154245</v>
      </c>
      <c r="AE424" s="1">
        <v>7337569.9299999997</v>
      </c>
      <c r="AF424" s="3">
        <v>461</v>
      </c>
      <c r="AG424" s="1">
        <v>5679220.1900000004</v>
      </c>
      <c r="AH424" s="1">
        <v>5753468.1699999999</v>
      </c>
      <c r="AI424" s="1">
        <v>6126775.6699999999</v>
      </c>
      <c r="AJ424" s="1">
        <v>6571663.4000000004</v>
      </c>
      <c r="AK424" s="1">
        <v>6853144.1500000004</v>
      </c>
      <c r="AL424" s="2">
        <v>0.22600803206246201</v>
      </c>
      <c r="AM424" s="2">
        <v>0.21452964694487001</v>
      </c>
      <c r="AN424" s="2">
        <v>0.16356526074176903</v>
      </c>
      <c r="AO424" s="2">
        <v>0.102828655962222</v>
      </c>
      <c r="AP424" s="2">
        <v>6.6019920030935902E-2</v>
      </c>
      <c r="AQ424" s="2">
        <v>0.2017353579175705</v>
      </c>
      <c r="AR424" s="2">
        <v>0.25813449023861174</v>
      </c>
      <c r="AS424" s="2">
        <v>0.3036876355748373</v>
      </c>
      <c r="AT424" s="2">
        <v>0.27765726681127983</v>
      </c>
      <c r="AU424" s="2">
        <v>0.47722342733188722</v>
      </c>
      <c r="AV424" s="1">
        <v>571317.43000000005</v>
      </c>
      <c r="AW424" s="1">
        <v>518198.57</v>
      </c>
      <c r="AX424" s="1">
        <v>321097.19</v>
      </c>
      <c r="AY424" s="1">
        <v>302740</v>
      </c>
      <c r="AZ424" s="1">
        <v>220113</v>
      </c>
      <c r="BA424" s="1">
        <v>572363.43000000005</v>
      </c>
      <c r="BB424" s="1">
        <v>534756.31999999995</v>
      </c>
      <c r="BC424" s="1">
        <v>692538.5</v>
      </c>
      <c r="BD424" s="1">
        <v>655909.27</v>
      </c>
      <c r="BE424" s="1">
        <v>1747247.79</v>
      </c>
      <c r="BF424" s="1">
        <v>26628</v>
      </c>
      <c r="BG424" s="1">
        <v>25716</v>
      </c>
      <c r="BH424" s="1">
        <v>48731.71</v>
      </c>
      <c r="BI424" s="1">
        <v>49931.47</v>
      </c>
      <c r="BJ424" s="1">
        <v>44485</v>
      </c>
      <c r="BK424" s="2">
        <v>0.55965292841648595</v>
      </c>
      <c r="BL424" s="2">
        <v>0.80043383947939262</v>
      </c>
      <c r="BM424" s="2">
        <v>0.75054229934924077</v>
      </c>
      <c r="BN424" s="2">
        <v>0.79175704989154017</v>
      </c>
      <c r="BO424" s="2">
        <v>0.77657266811279824</v>
      </c>
      <c r="BP424" s="3">
        <v>327</v>
      </c>
      <c r="BQ424" s="2">
        <v>0.136764088835818</v>
      </c>
      <c r="BR424" s="2">
        <v>0.24152908154772199</v>
      </c>
      <c r="BS424" s="1">
        <v>921973.82239999995</v>
      </c>
      <c r="BT424" s="1">
        <v>1190297.9912</v>
      </c>
    </row>
    <row r="425" spans="1:72" x14ac:dyDescent="0.25">
      <c r="A425" t="s">
        <v>1032</v>
      </c>
      <c r="B425" t="s">
        <v>1031</v>
      </c>
      <c r="C425" t="s">
        <v>3</v>
      </c>
      <c r="D425" t="s">
        <v>2</v>
      </c>
      <c r="E425" t="s">
        <v>1</v>
      </c>
      <c r="F425">
        <v>5</v>
      </c>
      <c r="G425" s="5">
        <v>0.56511627906976747</v>
      </c>
      <c r="H425" s="5">
        <v>0.34108527131782945</v>
      </c>
      <c r="I425" s="2" t="s">
        <v>9</v>
      </c>
      <c r="J425" s="2" t="s">
        <v>9</v>
      </c>
      <c r="K425" s="1">
        <v>29525</v>
      </c>
      <c r="L425" s="2">
        <v>0.50788643533123023</v>
      </c>
      <c r="M425" s="1">
        <v>28215</v>
      </c>
      <c r="N425" s="2" t="s">
        <v>8</v>
      </c>
      <c r="O425" s="2">
        <v>0.24409448818897639</v>
      </c>
      <c r="P425" s="2">
        <v>0.75590551181102361</v>
      </c>
      <c r="Q425">
        <v>24</v>
      </c>
      <c r="R425">
        <v>34</v>
      </c>
      <c r="S425" s="1">
        <v>65638.837209302306</v>
      </c>
      <c r="T425" s="1">
        <v>58000.5</v>
      </c>
      <c r="U425" s="1">
        <v>19949</v>
      </c>
      <c r="V425" s="1">
        <v>32002</v>
      </c>
      <c r="W425" s="1">
        <v>42066</v>
      </c>
      <c r="X425" s="1">
        <v>50083</v>
      </c>
      <c r="Y425" s="1">
        <v>58000</v>
      </c>
      <c r="Z425" s="1">
        <v>67879</v>
      </c>
      <c r="AA425" s="1">
        <v>78958</v>
      </c>
      <c r="AB425" s="1">
        <v>95238</v>
      </c>
      <c r="AC425" s="1">
        <v>119505</v>
      </c>
      <c r="AD425" s="1">
        <v>233806</v>
      </c>
      <c r="AE425" s="1">
        <v>42183934.119999997</v>
      </c>
      <c r="AF425" s="3">
        <v>1288</v>
      </c>
      <c r="AG425" s="1">
        <v>32741924.68</v>
      </c>
      <c r="AH425" s="1">
        <v>33671275.060000002</v>
      </c>
      <c r="AI425" s="1">
        <v>35218394.670000002</v>
      </c>
      <c r="AJ425" s="1">
        <v>39087267.969999999</v>
      </c>
      <c r="AK425" s="1">
        <v>39805635.640000001</v>
      </c>
      <c r="AL425" s="2">
        <v>0.22640391020696998</v>
      </c>
      <c r="AM425" s="2">
        <v>0.20295487398536602</v>
      </c>
      <c r="AN425" s="2">
        <v>0.16789215442359598</v>
      </c>
      <c r="AO425" s="2">
        <v>7.3408661723938798E-2</v>
      </c>
      <c r="AP425" s="2">
        <v>5.6379247920179495E-2</v>
      </c>
      <c r="AQ425" s="2">
        <v>0.2639751552795031</v>
      </c>
      <c r="AR425" s="2">
        <v>0.30434782608695654</v>
      </c>
      <c r="AS425" s="2">
        <v>0.37267080745341613</v>
      </c>
      <c r="AT425" s="2">
        <v>0.37732919254658387</v>
      </c>
      <c r="AU425" s="2">
        <v>0.44565217391304346</v>
      </c>
      <c r="AV425" s="1">
        <v>2460498.62</v>
      </c>
      <c r="AW425" s="1">
        <v>2234591.38</v>
      </c>
      <c r="AX425" s="1">
        <v>2017490.26</v>
      </c>
      <c r="AY425" s="1">
        <v>1303890.74</v>
      </c>
      <c r="AZ425" s="1">
        <v>947328</v>
      </c>
      <c r="BA425" s="1">
        <v>2028609.19</v>
      </c>
      <c r="BB425" s="1">
        <v>2072605.37</v>
      </c>
      <c r="BC425" s="1">
        <v>2639568.2400000002</v>
      </c>
      <c r="BD425" s="1">
        <v>4778862.16</v>
      </c>
      <c r="BE425" s="1">
        <v>5053868.92</v>
      </c>
      <c r="BF425" s="1">
        <v>93795</v>
      </c>
      <c r="BG425" s="1">
        <v>57624</v>
      </c>
      <c r="BH425" s="1">
        <v>183401</v>
      </c>
      <c r="BI425" s="1">
        <v>97418</v>
      </c>
      <c r="BJ425" s="1">
        <v>74608</v>
      </c>
      <c r="BK425" s="2">
        <v>1.7080745341614908E-2</v>
      </c>
      <c r="BL425" s="2">
        <v>2.717391304347826E-2</v>
      </c>
      <c r="BM425" s="2">
        <v>3.0279503105590064E-2</v>
      </c>
      <c r="BN425" s="2">
        <v>3.1055900621118012E-2</v>
      </c>
      <c r="BO425" s="2">
        <v>3.4937888198757761E-2</v>
      </c>
      <c r="BP425" s="3">
        <v>786</v>
      </c>
      <c r="BQ425" s="2">
        <v>0.128437553456798</v>
      </c>
      <c r="BR425" s="2">
        <v>0.24665387017534599</v>
      </c>
      <c r="BS425" s="1">
        <v>5619380.8153999997</v>
      </c>
      <c r="BT425" s="1">
        <v>7159883.5543</v>
      </c>
    </row>
    <row r="426" spans="1:72" x14ac:dyDescent="0.25">
      <c r="A426" t="s">
        <v>1030</v>
      </c>
      <c r="B426" t="s">
        <v>1029</v>
      </c>
      <c r="C426" t="s">
        <v>3</v>
      </c>
      <c r="D426" t="s">
        <v>2</v>
      </c>
      <c r="E426" t="s">
        <v>1</v>
      </c>
      <c r="F426">
        <v>5</v>
      </c>
      <c r="G426" s="5">
        <v>0.71739130434782605</v>
      </c>
      <c r="H426" s="5">
        <v>0.56521739130434778</v>
      </c>
      <c r="I426" s="2" t="s">
        <v>9</v>
      </c>
      <c r="J426" s="2" t="s">
        <v>9</v>
      </c>
      <c r="K426" s="1">
        <v>23755</v>
      </c>
      <c r="L426" s="2">
        <v>0.5724815724815725</v>
      </c>
      <c r="M426" s="1">
        <v>69291</v>
      </c>
      <c r="N426" s="2" t="s">
        <v>8</v>
      </c>
      <c r="O426" s="2">
        <v>0.30339805825242716</v>
      </c>
      <c r="P426" s="2">
        <v>0.69660194174757284</v>
      </c>
      <c r="Q426">
        <v>23</v>
      </c>
      <c r="R426">
        <v>28</v>
      </c>
      <c r="S426" s="1">
        <v>68297.224637681094</v>
      </c>
      <c r="T426" s="1">
        <v>62733</v>
      </c>
      <c r="U426" s="1">
        <v>24720</v>
      </c>
      <c r="V426" s="1">
        <v>35409</v>
      </c>
      <c r="W426" s="1">
        <v>43796</v>
      </c>
      <c r="X426" s="1">
        <v>54323</v>
      </c>
      <c r="Y426" s="1">
        <v>63693</v>
      </c>
      <c r="Z426" s="1">
        <v>72920</v>
      </c>
      <c r="AA426" s="1">
        <v>83944</v>
      </c>
      <c r="AB426" s="1">
        <v>98701</v>
      </c>
      <c r="AC426" s="1">
        <v>118424</v>
      </c>
      <c r="AD426" s="1">
        <v>226363</v>
      </c>
      <c r="AE426" s="1">
        <v>9572213.8300000001</v>
      </c>
      <c r="AF426" s="3">
        <v>412</v>
      </c>
      <c r="AG426" s="1">
        <v>7413669.1100000003</v>
      </c>
      <c r="AH426" s="1">
        <v>7690941.96</v>
      </c>
      <c r="AI426" s="1">
        <v>8012256.7199999997</v>
      </c>
      <c r="AJ426" s="1">
        <v>9080491.9000000004</v>
      </c>
      <c r="AK426" s="1">
        <v>9254132.0800000001</v>
      </c>
      <c r="AL426" s="2">
        <v>0.22648937784009099</v>
      </c>
      <c r="AM426" s="2">
        <v>0.19357323071900401</v>
      </c>
      <c r="AN426" s="2">
        <v>0.16403529906231298</v>
      </c>
      <c r="AO426" s="2">
        <v>5.1369718513695102E-2</v>
      </c>
      <c r="AP426" s="2">
        <v>3.3229695413103805E-2</v>
      </c>
      <c r="AQ426" s="2">
        <v>0.20873786407766989</v>
      </c>
      <c r="AR426" s="2">
        <v>0.28640776699029125</v>
      </c>
      <c r="AS426" s="2">
        <v>0.37135922330097088</v>
      </c>
      <c r="AT426" s="2">
        <v>0.32281553398058255</v>
      </c>
      <c r="AU426" s="2">
        <v>0.45388349514563109</v>
      </c>
      <c r="AV426" s="1">
        <v>254142</v>
      </c>
      <c r="AW426" s="1">
        <v>485970.92</v>
      </c>
      <c r="AX426" s="1">
        <v>241567</v>
      </c>
      <c r="AY426" s="1">
        <v>293832</v>
      </c>
      <c r="AZ426" s="1">
        <v>241377</v>
      </c>
      <c r="BA426" s="1">
        <v>258017.28</v>
      </c>
      <c r="BB426" s="1">
        <v>218917.44</v>
      </c>
      <c r="BC426" s="1">
        <v>553474.81000000006</v>
      </c>
      <c r="BD426" s="1">
        <v>882696.88</v>
      </c>
      <c r="BE426" s="1">
        <v>1807124.81</v>
      </c>
      <c r="BF426" s="1">
        <v>41998</v>
      </c>
      <c r="BG426" s="1">
        <v>20534</v>
      </c>
      <c r="BH426" s="1">
        <v>50373</v>
      </c>
      <c r="BI426" s="1">
        <v>0</v>
      </c>
      <c r="BJ426" s="1">
        <v>0</v>
      </c>
      <c r="BK426" s="2">
        <v>6.7961165048543687E-2</v>
      </c>
      <c r="BL426" s="2">
        <v>0.10922330097087378</v>
      </c>
      <c r="BM426" s="2">
        <v>0.13834951456310679</v>
      </c>
      <c r="BN426" s="2">
        <v>0.14805825242718446</v>
      </c>
      <c r="BO426" s="2">
        <v>0.21359223300970873</v>
      </c>
      <c r="BP426" s="3">
        <v>272</v>
      </c>
      <c r="BQ426" s="2">
        <v>0.12580837827791999</v>
      </c>
      <c r="BR426" s="2">
        <v>0.21015532737853398</v>
      </c>
      <c r="BS426" s="1">
        <v>1229378.4561999999</v>
      </c>
      <c r="BT426" s="1">
        <v>1592833.9842999999</v>
      </c>
    </row>
    <row r="427" spans="1:72" x14ac:dyDescent="0.25">
      <c r="A427" t="s">
        <v>1028</v>
      </c>
      <c r="B427" t="s">
        <v>1027</v>
      </c>
      <c r="C427" t="s">
        <v>3</v>
      </c>
      <c r="D427" t="s">
        <v>107</v>
      </c>
      <c r="E427" t="s">
        <v>275</v>
      </c>
      <c r="F427">
        <v>5</v>
      </c>
      <c r="G427" s="5">
        <v>0.81672025723472674</v>
      </c>
      <c r="H427" s="5">
        <v>0.60450160771704176</v>
      </c>
      <c r="I427" s="2">
        <v>0.9636963696369637</v>
      </c>
      <c r="J427" s="2">
        <v>3.6303630363036306E-2</v>
      </c>
      <c r="K427" s="1">
        <v>6397</v>
      </c>
      <c r="L427" s="2">
        <v>0.8595890410958904</v>
      </c>
      <c r="M427" s="1">
        <v>101518</v>
      </c>
      <c r="N427" s="2" t="s">
        <v>8</v>
      </c>
      <c r="O427" s="2">
        <v>0.22442244224422442</v>
      </c>
      <c r="P427" s="2">
        <v>0.77557755775577553</v>
      </c>
      <c r="Q427">
        <v>23</v>
      </c>
      <c r="R427">
        <v>26</v>
      </c>
      <c r="S427" s="1">
        <v>79883.6109324758</v>
      </c>
      <c r="T427" s="1">
        <v>64762</v>
      </c>
      <c r="U427" s="1">
        <v>28459</v>
      </c>
      <c r="V427" s="1">
        <v>39557</v>
      </c>
      <c r="W427" s="1">
        <v>47547</v>
      </c>
      <c r="X427" s="1">
        <v>54166</v>
      </c>
      <c r="Y427" s="1">
        <v>64762</v>
      </c>
      <c r="Z427" s="1">
        <v>79237</v>
      </c>
      <c r="AA427" s="1">
        <v>98121</v>
      </c>
      <c r="AB427" s="1">
        <v>119817</v>
      </c>
      <c r="AC427" s="1">
        <v>159524</v>
      </c>
      <c r="AD427" s="1">
        <v>225015</v>
      </c>
      <c r="AE427" s="1">
        <v>8317592.6200000001</v>
      </c>
      <c r="AF427" s="3">
        <v>307</v>
      </c>
      <c r="AG427" s="1">
        <v>6469893.2999999998</v>
      </c>
      <c r="AH427" s="1">
        <v>6718413.6600000001</v>
      </c>
      <c r="AI427" s="1">
        <v>7058565.0300000003</v>
      </c>
      <c r="AJ427" s="1">
        <v>7661647.9299999997</v>
      </c>
      <c r="AK427" s="1">
        <v>7862924.4900000002</v>
      </c>
      <c r="AL427" s="2">
        <v>0.22681003296661501</v>
      </c>
      <c r="AM427" s="2">
        <v>0.197110401141848</v>
      </c>
      <c r="AN427" s="2">
        <v>0.15646032943870899</v>
      </c>
      <c r="AO427" s="2">
        <v>7.886232470952631E-2</v>
      </c>
      <c r="AP427" s="2">
        <v>5.4663428563059301E-2</v>
      </c>
      <c r="AQ427" s="2">
        <v>0.16938110749185667</v>
      </c>
      <c r="AR427" s="2">
        <v>0.18566775244299674</v>
      </c>
      <c r="AS427" s="2">
        <v>0.26058631921824105</v>
      </c>
      <c r="AT427" s="2">
        <v>0.28013029315960913</v>
      </c>
      <c r="AU427" s="2">
        <v>0.34527687296416937</v>
      </c>
      <c r="AV427" s="1">
        <v>194621</v>
      </c>
      <c r="AW427" s="1">
        <v>220984</v>
      </c>
      <c r="AX427" s="1">
        <v>174304</v>
      </c>
      <c r="AY427" s="1">
        <v>143884</v>
      </c>
      <c r="AZ427" s="1">
        <v>87596</v>
      </c>
      <c r="BA427" s="1">
        <v>759177.96</v>
      </c>
      <c r="BB427" s="1">
        <v>908936.05</v>
      </c>
      <c r="BC427" s="1">
        <v>1392235.22</v>
      </c>
      <c r="BD427" s="1">
        <v>2134233</v>
      </c>
      <c r="BE427" s="1">
        <v>1949985</v>
      </c>
      <c r="BF427" s="1">
        <v>0</v>
      </c>
      <c r="BG427" s="1">
        <v>0</v>
      </c>
      <c r="BH427" s="1">
        <v>0</v>
      </c>
      <c r="BI427" s="1">
        <v>0</v>
      </c>
      <c r="BJ427" s="1">
        <v>0</v>
      </c>
      <c r="BK427" s="2" t="s">
        <v>12</v>
      </c>
      <c r="BL427" s="2" t="s">
        <v>12</v>
      </c>
      <c r="BM427" s="2" t="s">
        <v>12</v>
      </c>
      <c r="BN427" s="2" t="s">
        <v>12</v>
      </c>
      <c r="BO427" s="2" t="s">
        <v>12</v>
      </c>
      <c r="BP427" s="3">
        <v>182</v>
      </c>
      <c r="BQ427" s="2">
        <v>0.15731999999999999</v>
      </c>
      <c r="BR427" s="2">
        <v>0.27503738158309499</v>
      </c>
      <c r="BS427" s="1">
        <v>1472081.2967999999</v>
      </c>
      <c r="BT427" s="1">
        <v>1788516.0301999999</v>
      </c>
    </row>
    <row r="428" spans="1:72" x14ac:dyDescent="0.25">
      <c r="A428" t="s">
        <v>1026</v>
      </c>
      <c r="B428" t="s">
        <v>1025</v>
      </c>
      <c r="C428" t="s">
        <v>3</v>
      </c>
      <c r="D428" t="s">
        <v>2</v>
      </c>
      <c r="E428" t="s">
        <v>27</v>
      </c>
      <c r="F428">
        <v>5</v>
      </c>
      <c r="G428" s="5">
        <v>0.78751258811681768</v>
      </c>
      <c r="H428" s="5">
        <v>0.59013091641490434</v>
      </c>
      <c r="I428" s="2">
        <v>0.98383838383838385</v>
      </c>
      <c r="J428" s="2">
        <v>1.6161616161616162E-2</v>
      </c>
      <c r="K428" s="1">
        <v>20192.5</v>
      </c>
      <c r="L428" s="2">
        <v>0.60061601642710472</v>
      </c>
      <c r="M428" s="1">
        <v>60998.5</v>
      </c>
      <c r="N428" s="2" t="s">
        <v>0</v>
      </c>
      <c r="O428" s="2">
        <v>0.3101010101010101</v>
      </c>
      <c r="P428" s="2">
        <v>0.6898989898989899</v>
      </c>
      <c r="Q428">
        <v>24</v>
      </c>
      <c r="R428">
        <v>29</v>
      </c>
      <c r="S428" s="1">
        <v>63327.537764350403</v>
      </c>
      <c r="T428" s="1">
        <v>57866</v>
      </c>
      <c r="U428" s="1">
        <v>16597</v>
      </c>
      <c r="V428" s="1">
        <v>27103</v>
      </c>
      <c r="W428" s="1">
        <v>37114</v>
      </c>
      <c r="X428" s="1">
        <v>46407</v>
      </c>
      <c r="Y428" s="1">
        <v>57880</v>
      </c>
      <c r="Z428" s="1">
        <v>67325</v>
      </c>
      <c r="AA428" s="1">
        <v>79959</v>
      </c>
      <c r="AB428" s="1">
        <v>94450</v>
      </c>
      <c r="AC428" s="1">
        <v>113474</v>
      </c>
      <c r="AD428" s="1">
        <v>274802</v>
      </c>
      <c r="AE428" s="1">
        <v>29782048.120000001</v>
      </c>
      <c r="AF428" s="3">
        <v>992</v>
      </c>
      <c r="AG428" s="1">
        <v>23033703.93</v>
      </c>
      <c r="AH428" s="1">
        <v>23518549.539999999</v>
      </c>
      <c r="AI428" s="1">
        <v>24949431.109999999</v>
      </c>
      <c r="AJ428" s="1">
        <v>27741953.719999999</v>
      </c>
      <c r="AK428" s="1">
        <v>28266272.989999998</v>
      </c>
      <c r="AL428" s="2">
        <v>0.22714683371375399</v>
      </c>
      <c r="AM428" s="2">
        <v>0.20888509645498998</v>
      </c>
      <c r="AN428" s="2">
        <v>0.161224046122</v>
      </c>
      <c r="AO428" s="2">
        <v>6.8500809339233498E-2</v>
      </c>
      <c r="AP428" s="2">
        <v>5.0895597371024497E-2</v>
      </c>
      <c r="AQ428" s="2">
        <v>0.19052419354838709</v>
      </c>
      <c r="AR428" s="2">
        <v>0.25</v>
      </c>
      <c r="AS428" s="2">
        <v>0.31653225806451613</v>
      </c>
      <c r="AT428" s="2">
        <v>0.31552419354838712</v>
      </c>
      <c r="AU428" s="2">
        <v>0.4213709677419355</v>
      </c>
      <c r="AV428" s="1">
        <v>1677108.76</v>
      </c>
      <c r="AW428" s="1">
        <v>1489489.97</v>
      </c>
      <c r="AX428" s="1">
        <v>1023327.01</v>
      </c>
      <c r="AY428" s="1">
        <v>567846</v>
      </c>
      <c r="AZ428" s="1">
        <v>599486</v>
      </c>
      <c r="BA428" s="1">
        <v>1242497.31</v>
      </c>
      <c r="BB428" s="1">
        <v>1116439.4099999999</v>
      </c>
      <c r="BC428" s="1">
        <v>1226809.93</v>
      </c>
      <c r="BD428" s="1">
        <v>2805647.99</v>
      </c>
      <c r="BE428" s="1">
        <v>6833758.5999999996</v>
      </c>
      <c r="BF428" s="1">
        <v>135477.51999999999</v>
      </c>
      <c r="BG428" s="1">
        <v>0</v>
      </c>
      <c r="BH428" s="1">
        <v>74637</v>
      </c>
      <c r="BI428" s="1">
        <v>4460</v>
      </c>
      <c r="BJ428" s="1">
        <v>76640</v>
      </c>
      <c r="BK428" s="2">
        <v>0.26008064516129031</v>
      </c>
      <c r="BL428" s="2">
        <v>0.36491935483870969</v>
      </c>
      <c r="BM428" s="2">
        <v>0.40826612903225806</v>
      </c>
      <c r="BN428" s="2">
        <v>0.51008064516129037</v>
      </c>
      <c r="BO428" s="2">
        <v>0.69455645161290325</v>
      </c>
      <c r="BP428" s="3">
        <v>644</v>
      </c>
      <c r="BQ428" s="2">
        <v>0.123082030460583</v>
      </c>
      <c r="BR428" s="2">
        <v>0.25089717313818999</v>
      </c>
      <c r="BS428" s="1">
        <v>3820235.5474</v>
      </c>
      <c r="BT428" s="1">
        <v>4990310.0445999997</v>
      </c>
    </row>
    <row r="429" spans="1:72" x14ac:dyDescent="0.25">
      <c r="A429" t="s">
        <v>1024</v>
      </c>
      <c r="B429" t="s">
        <v>1023</v>
      </c>
      <c r="C429" t="s">
        <v>3</v>
      </c>
      <c r="D429" t="s">
        <v>2</v>
      </c>
      <c r="E429" t="s">
        <v>1</v>
      </c>
      <c r="F429">
        <v>5</v>
      </c>
      <c r="G429" s="5">
        <v>0.58103975535168195</v>
      </c>
      <c r="H429" s="5">
        <v>0.37920489296636084</v>
      </c>
      <c r="I429" s="2" t="s">
        <v>9</v>
      </c>
      <c r="J429" s="2" t="s">
        <v>9</v>
      </c>
      <c r="K429" s="1">
        <v>31561.5</v>
      </c>
      <c r="L429" s="2">
        <v>0.49367088607594939</v>
      </c>
      <c r="M429" s="1">
        <v>59332</v>
      </c>
      <c r="N429" s="2" t="s">
        <v>8</v>
      </c>
      <c r="O429" s="2">
        <v>0.43343653250773995</v>
      </c>
      <c r="P429" s="2">
        <v>0.56656346749226005</v>
      </c>
      <c r="Q429">
        <v>23</v>
      </c>
      <c r="R429">
        <v>30</v>
      </c>
      <c r="S429" s="1">
        <v>51269.978593272099</v>
      </c>
      <c r="T429" s="1">
        <v>45988</v>
      </c>
      <c r="U429" s="1">
        <v>11506</v>
      </c>
      <c r="V429" s="1">
        <v>20368</v>
      </c>
      <c r="W429" s="1">
        <v>28917</v>
      </c>
      <c r="X429" s="1">
        <v>37244</v>
      </c>
      <c r="Y429" s="1">
        <v>46675</v>
      </c>
      <c r="Z429" s="1">
        <v>54904</v>
      </c>
      <c r="AA429" s="1">
        <v>65744</v>
      </c>
      <c r="AB429" s="1">
        <v>77813</v>
      </c>
      <c r="AC429" s="1">
        <v>98709</v>
      </c>
      <c r="AD429" s="1">
        <v>191364</v>
      </c>
      <c r="AE429" s="1">
        <v>7531456.6600000001</v>
      </c>
      <c r="AF429" s="3">
        <v>327</v>
      </c>
      <c r="AG429" s="1">
        <v>5815900.5300000003</v>
      </c>
      <c r="AH429" s="1">
        <v>6009701.7699999996</v>
      </c>
      <c r="AI429" s="1">
        <v>6086741.6500000004</v>
      </c>
      <c r="AJ429" s="1">
        <v>7191296.4199999999</v>
      </c>
      <c r="AK429" s="1">
        <v>7292561.7000000002</v>
      </c>
      <c r="AL429" s="2">
        <v>0.22778543480325802</v>
      </c>
      <c r="AM429" s="2">
        <v>0.202053196174138</v>
      </c>
      <c r="AN429" s="2">
        <v>0.19182411520376402</v>
      </c>
      <c r="AO429" s="2">
        <v>4.51652655463863E-2</v>
      </c>
      <c r="AP429" s="2">
        <v>3.1719622217144902E-2</v>
      </c>
      <c r="AQ429" s="2">
        <v>0.22935779816513763</v>
      </c>
      <c r="AR429" s="2">
        <v>0.30886850152905199</v>
      </c>
      <c r="AS429" s="2">
        <v>0.33333333333333331</v>
      </c>
      <c r="AT429" s="2">
        <v>0.37614678899082571</v>
      </c>
      <c r="AU429" s="2">
        <v>0.59021406727828751</v>
      </c>
      <c r="AV429" s="1">
        <v>435318.24</v>
      </c>
      <c r="AW429" s="1">
        <v>330423.86</v>
      </c>
      <c r="AX429" s="1">
        <v>360739.75</v>
      </c>
      <c r="AY429" s="1">
        <v>380955</v>
      </c>
      <c r="AZ429" s="1">
        <v>222099</v>
      </c>
      <c r="BA429" s="1">
        <v>344765.99</v>
      </c>
      <c r="BB429" s="1">
        <v>578717.35</v>
      </c>
      <c r="BC429" s="1">
        <v>694866.29</v>
      </c>
      <c r="BD429" s="1">
        <v>649088.65</v>
      </c>
      <c r="BE429" s="1">
        <v>2222778.1800000002</v>
      </c>
      <c r="BF429" s="1">
        <v>55092</v>
      </c>
      <c r="BG429" s="1">
        <v>0</v>
      </c>
      <c r="BH429" s="1">
        <v>104529</v>
      </c>
      <c r="BI429" s="1">
        <v>0</v>
      </c>
      <c r="BJ429" s="1">
        <v>43247</v>
      </c>
      <c r="BK429" s="2">
        <v>0.19877675840978593</v>
      </c>
      <c r="BL429" s="2">
        <v>0.3149847094801223</v>
      </c>
      <c r="BM429" s="2">
        <v>0.31192660550458717</v>
      </c>
      <c r="BN429" s="2">
        <v>0.38837920489296635</v>
      </c>
      <c r="BO429" s="2">
        <v>0.55045871559633031</v>
      </c>
      <c r="BP429" s="3">
        <v>206</v>
      </c>
      <c r="BQ429" s="2">
        <v>8.9647058823529399E-2</v>
      </c>
      <c r="BR429" s="2">
        <v>0.199531478216387</v>
      </c>
      <c r="BS429" s="1">
        <v>1023157.0292</v>
      </c>
      <c r="BT429" s="1">
        <v>1305897.2486</v>
      </c>
    </row>
    <row r="430" spans="1:72" x14ac:dyDescent="0.25">
      <c r="A430" t="s">
        <v>1022</v>
      </c>
      <c r="B430" t="s">
        <v>1021</v>
      </c>
      <c r="C430" t="s">
        <v>3</v>
      </c>
      <c r="D430" t="s">
        <v>2</v>
      </c>
      <c r="E430" t="s">
        <v>1</v>
      </c>
      <c r="F430">
        <v>5</v>
      </c>
      <c r="G430" s="5">
        <v>0.78431372549019607</v>
      </c>
      <c r="H430" s="5">
        <v>0.47058823529411764</v>
      </c>
      <c r="I430" s="2" t="s">
        <v>9</v>
      </c>
      <c r="J430" s="2" t="s">
        <v>9</v>
      </c>
      <c r="K430" s="1">
        <v>38499</v>
      </c>
      <c r="L430" s="2">
        <v>0.32653061224489793</v>
      </c>
      <c r="M430" s="1">
        <v>50721</v>
      </c>
      <c r="N430" s="2" t="s">
        <v>8</v>
      </c>
      <c r="O430" s="2">
        <v>0.22549019607843138</v>
      </c>
      <c r="P430" s="2">
        <v>0.77450980392156865</v>
      </c>
      <c r="Q430">
        <v>24.5</v>
      </c>
      <c r="R430">
        <v>30</v>
      </c>
      <c r="S430" s="1">
        <v>37790.578431372502</v>
      </c>
      <c r="T430" s="1">
        <v>29591</v>
      </c>
      <c r="U430" s="1">
        <v>6134</v>
      </c>
      <c r="V430" s="1">
        <v>13555</v>
      </c>
      <c r="W430" s="1">
        <v>19584</v>
      </c>
      <c r="X430" s="1">
        <v>23584</v>
      </c>
      <c r="Y430" s="1">
        <v>30071</v>
      </c>
      <c r="Z430" s="1">
        <v>36916</v>
      </c>
      <c r="AA430" s="1">
        <v>48644</v>
      </c>
      <c r="AB430" s="1">
        <v>56051</v>
      </c>
      <c r="AC430" s="1">
        <v>80967</v>
      </c>
      <c r="AD430" s="1">
        <v>132059</v>
      </c>
      <c r="AE430" s="1">
        <v>1306996.8</v>
      </c>
      <c r="AF430" s="3">
        <v>100</v>
      </c>
      <c r="AG430" s="1">
        <v>1011941.83</v>
      </c>
      <c r="AH430" s="1">
        <v>1032726.08</v>
      </c>
      <c r="AI430" s="1">
        <v>1054963.71</v>
      </c>
      <c r="AJ430" s="1">
        <v>1165883.73</v>
      </c>
      <c r="AK430" s="1">
        <v>1232596.6599999999</v>
      </c>
      <c r="AL430" s="2">
        <v>0.227925384922682</v>
      </c>
      <c r="AM430" s="2">
        <v>0.21206776213973999</v>
      </c>
      <c r="AN430" s="2">
        <v>0.19510126355900401</v>
      </c>
      <c r="AO430" s="2">
        <v>0.11047334404127</v>
      </c>
      <c r="AP430" s="2">
        <v>5.6924500503750197E-2</v>
      </c>
      <c r="AQ430" s="2">
        <v>0.17</v>
      </c>
      <c r="AR430" s="2">
        <v>0.22</v>
      </c>
      <c r="AS430" s="2">
        <v>0.27</v>
      </c>
      <c r="AT430" s="2">
        <v>0.18</v>
      </c>
      <c r="AU430" s="2">
        <v>0.3</v>
      </c>
      <c r="AV430" s="1">
        <v>60293</v>
      </c>
      <c r="AW430" s="1">
        <v>63920</v>
      </c>
      <c r="AX430" s="1">
        <v>86612</v>
      </c>
      <c r="AY430" s="1">
        <v>47397</v>
      </c>
      <c r="AZ430" s="1">
        <v>97580</v>
      </c>
      <c r="BA430" s="1">
        <v>88224.2</v>
      </c>
      <c r="BB430" s="1">
        <v>141689.20000000001</v>
      </c>
      <c r="BC430" s="1">
        <v>170575.54</v>
      </c>
      <c r="BD430" s="1">
        <v>320963</v>
      </c>
      <c r="BE430" s="1">
        <v>670544.03</v>
      </c>
      <c r="BF430" s="1">
        <v>0</v>
      </c>
      <c r="BG430" s="1">
        <v>0</v>
      </c>
      <c r="BH430" s="1">
        <v>0</v>
      </c>
      <c r="BI430" s="1">
        <v>0</v>
      </c>
      <c r="BJ430" s="1">
        <v>0</v>
      </c>
      <c r="BK430" s="2">
        <v>0.16</v>
      </c>
      <c r="BL430" s="2">
        <v>0.27</v>
      </c>
      <c r="BM430" s="2">
        <v>0.15</v>
      </c>
      <c r="BN430" s="2">
        <v>0.31</v>
      </c>
      <c r="BO430" s="2">
        <v>0.2</v>
      </c>
      <c r="BP430" s="3">
        <v>70</v>
      </c>
      <c r="BQ430" s="2">
        <v>0.136707874278029</v>
      </c>
      <c r="BR430" s="2">
        <v>0.25958994480505598</v>
      </c>
      <c r="BS430" s="1">
        <v>133307.9382</v>
      </c>
      <c r="BT430" s="1">
        <v>184701.1373</v>
      </c>
    </row>
    <row r="431" spans="1:72" x14ac:dyDescent="0.25">
      <c r="A431" t="s">
        <v>1020</v>
      </c>
      <c r="B431" t="s">
        <v>1019</v>
      </c>
      <c r="C431" t="s">
        <v>3</v>
      </c>
      <c r="D431" t="s">
        <v>2</v>
      </c>
      <c r="E431" t="s">
        <v>1</v>
      </c>
      <c r="F431">
        <v>5</v>
      </c>
      <c r="G431" s="5">
        <v>0.67325428194993409</v>
      </c>
      <c r="H431" s="5">
        <v>0.30566534914360999</v>
      </c>
      <c r="I431" s="2">
        <v>0.98018494055482164</v>
      </c>
      <c r="J431" s="2">
        <v>1.9815059445178335E-2</v>
      </c>
      <c r="K431" s="1">
        <v>6026.5</v>
      </c>
      <c r="L431" s="2">
        <v>0.75876010781671155</v>
      </c>
      <c r="M431" s="1">
        <v>83740</v>
      </c>
      <c r="N431" s="2" t="s">
        <v>0</v>
      </c>
      <c r="O431" s="2">
        <v>0.17040951122853368</v>
      </c>
      <c r="P431" s="2">
        <v>0.82959048877146635</v>
      </c>
      <c r="Q431">
        <v>24</v>
      </c>
      <c r="R431">
        <v>27</v>
      </c>
      <c r="S431" s="1">
        <v>115966.177865612</v>
      </c>
      <c r="T431" s="1">
        <v>102864</v>
      </c>
      <c r="U431" s="1">
        <v>36518</v>
      </c>
      <c r="V431" s="1">
        <v>56824</v>
      </c>
      <c r="W431" s="1">
        <v>71384</v>
      </c>
      <c r="X431" s="1">
        <v>85433</v>
      </c>
      <c r="Y431" s="1">
        <v>102864</v>
      </c>
      <c r="Z431" s="1">
        <v>125807</v>
      </c>
      <c r="AA431" s="1">
        <v>154110</v>
      </c>
      <c r="AB431" s="1">
        <v>186726</v>
      </c>
      <c r="AC431" s="1">
        <v>212016</v>
      </c>
      <c r="AD431" s="1">
        <v>303327</v>
      </c>
      <c r="AE431" s="1">
        <v>27487562.789999999</v>
      </c>
      <c r="AF431" s="3">
        <v>759</v>
      </c>
      <c r="AG431" s="1">
        <v>21213682.23</v>
      </c>
      <c r="AH431" s="1">
        <v>22473650.780000001</v>
      </c>
      <c r="AI431" s="1">
        <v>23490540.800000001</v>
      </c>
      <c r="AJ431" s="1">
        <v>25601457.59</v>
      </c>
      <c r="AK431" s="1">
        <v>26589600.390000001</v>
      </c>
      <c r="AL431" s="2">
        <v>0.22824433755481699</v>
      </c>
      <c r="AM431" s="2">
        <v>0.182406568683639</v>
      </c>
      <c r="AN431" s="2">
        <v>0.14541201853858499</v>
      </c>
      <c r="AO431" s="2">
        <v>6.8616676364125107E-2</v>
      </c>
      <c r="AP431" s="2">
        <v>3.2667952661364297E-2</v>
      </c>
      <c r="AQ431" s="2">
        <v>0.13833992094861661</v>
      </c>
      <c r="AR431" s="2">
        <v>0.22002635046113306</v>
      </c>
      <c r="AS431" s="2">
        <v>0.28722002635046112</v>
      </c>
      <c r="AT431" s="2">
        <v>0.27667984189723321</v>
      </c>
      <c r="AU431" s="2">
        <v>0.36495388669301715</v>
      </c>
      <c r="AV431" s="1">
        <v>207991</v>
      </c>
      <c r="AW431" s="1">
        <v>216051</v>
      </c>
      <c r="AX431" s="1">
        <v>235554</v>
      </c>
      <c r="AY431" s="1">
        <v>238668</v>
      </c>
      <c r="AZ431" s="1">
        <v>131017</v>
      </c>
      <c r="BA431" s="1">
        <v>646015.06999999995</v>
      </c>
      <c r="BB431" s="1">
        <v>759053.15</v>
      </c>
      <c r="BC431" s="1">
        <v>1020423.71</v>
      </c>
      <c r="BD431" s="1">
        <v>1083457</v>
      </c>
      <c r="BE431" s="1">
        <v>2001510.39</v>
      </c>
      <c r="BF431" s="1">
        <v>0</v>
      </c>
      <c r="BG431" s="1">
        <v>0</v>
      </c>
      <c r="BH431" s="1">
        <v>3030</v>
      </c>
      <c r="BI431" s="1">
        <v>52978</v>
      </c>
      <c r="BJ431" s="1">
        <v>34716</v>
      </c>
      <c r="BK431" s="2">
        <v>4.3478260869565216E-2</v>
      </c>
      <c r="BL431" s="2">
        <v>8.6956521739130432E-2</v>
      </c>
      <c r="BM431" s="2">
        <v>9.7496706192358368E-2</v>
      </c>
      <c r="BN431" s="2">
        <v>0.12648221343873517</v>
      </c>
      <c r="BO431" s="2">
        <v>0.15283267457180499</v>
      </c>
      <c r="BP431" s="3">
        <v>497</v>
      </c>
      <c r="BQ431" s="2">
        <v>0.165562913907285</v>
      </c>
      <c r="BR431" s="2">
        <v>0.28861033468957997</v>
      </c>
      <c r="BS431" s="1">
        <v>4355611.5162000004</v>
      </c>
      <c r="BT431" s="1">
        <v>5412581.2445999999</v>
      </c>
    </row>
    <row r="432" spans="1:72" x14ac:dyDescent="0.25">
      <c r="A432" t="s">
        <v>1018</v>
      </c>
      <c r="B432" t="s">
        <v>1017</v>
      </c>
      <c r="C432" t="s">
        <v>3</v>
      </c>
      <c r="D432" t="s">
        <v>2</v>
      </c>
      <c r="E432" t="s">
        <v>27</v>
      </c>
      <c r="F432">
        <v>5</v>
      </c>
      <c r="G432" s="5">
        <v>0.77806451612903227</v>
      </c>
      <c r="H432" s="5">
        <v>0.58838709677419354</v>
      </c>
      <c r="I432" s="2" t="s">
        <v>9</v>
      </c>
      <c r="J432" s="2" t="s">
        <v>9</v>
      </c>
      <c r="K432" s="1">
        <v>14663</v>
      </c>
      <c r="L432" s="2">
        <v>0.68979057591623039</v>
      </c>
      <c r="M432" s="1">
        <v>82825</v>
      </c>
      <c r="N432" s="2" t="s">
        <v>8</v>
      </c>
      <c r="O432" s="2">
        <v>0.36150845253576075</v>
      </c>
      <c r="P432" s="2">
        <v>0.63849154746423931</v>
      </c>
      <c r="Q432">
        <v>24</v>
      </c>
      <c r="R432">
        <v>28</v>
      </c>
      <c r="S432" s="1">
        <v>55745.752258064502</v>
      </c>
      <c r="T432" s="1">
        <v>51000</v>
      </c>
      <c r="U432" s="1">
        <v>11343</v>
      </c>
      <c r="V432" s="1">
        <v>21299</v>
      </c>
      <c r="W432" s="1">
        <v>31912</v>
      </c>
      <c r="X432" s="1">
        <v>40405</v>
      </c>
      <c r="Y432" s="1">
        <v>51368</v>
      </c>
      <c r="Z432" s="1">
        <v>61331</v>
      </c>
      <c r="AA432" s="1">
        <v>70233</v>
      </c>
      <c r="AB432" s="1">
        <v>82005</v>
      </c>
      <c r="AC432" s="1">
        <v>104861</v>
      </c>
      <c r="AD432" s="1">
        <v>256284</v>
      </c>
      <c r="AE432" s="1">
        <v>20866181.969999999</v>
      </c>
      <c r="AF432" s="3">
        <v>775</v>
      </c>
      <c r="AG432" s="1">
        <v>16074341.859999999</v>
      </c>
      <c r="AH432" s="1">
        <v>16464737.130000001</v>
      </c>
      <c r="AI432" s="1">
        <v>17184106.829999998</v>
      </c>
      <c r="AJ432" s="1">
        <v>18861594</v>
      </c>
      <c r="AK432" s="1">
        <v>19812907.379999999</v>
      </c>
      <c r="AL432" s="2">
        <v>0.22964623412607899</v>
      </c>
      <c r="AM432" s="2">
        <v>0.210936761038895</v>
      </c>
      <c r="AN432" s="2">
        <v>0.17646137397315101</v>
      </c>
      <c r="AO432" s="2">
        <v>9.6068747645451397E-2</v>
      </c>
      <c r="AP432" s="2">
        <v>5.0477590558460898E-2</v>
      </c>
      <c r="AQ432" s="2">
        <v>0.20774193548387096</v>
      </c>
      <c r="AR432" s="2">
        <v>0.23741935483870968</v>
      </c>
      <c r="AS432" s="2">
        <v>0.30967741935483872</v>
      </c>
      <c r="AT432" s="2">
        <v>0.31354838709677418</v>
      </c>
      <c r="AU432" s="2">
        <v>0.49032258064516127</v>
      </c>
      <c r="AV432" s="1">
        <v>1359854.91</v>
      </c>
      <c r="AW432" s="1">
        <v>1353207.2</v>
      </c>
      <c r="AX432" s="1">
        <v>963296.13</v>
      </c>
      <c r="AY432" s="1">
        <v>686207</v>
      </c>
      <c r="AZ432" s="1">
        <v>777939</v>
      </c>
      <c r="BA432" s="1">
        <v>630650.06000000006</v>
      </c>
      <c r="BB432" s="1">
        <v>795781.52</v>
      </c>
      <c r="BC432" s="1">
        <v>816749.44</v>
      </c>
      <c r="BD432" s="1">
        <v>1337271.03</v>
      </c>
      <c r="BE432" s="1">
        <v>3459099.14</v>
      </c>
      <c r="BF432" s="1">
        <v>62234.47</v>
      </c>
      <c r="BG432" s="1">
        <v>12736</v>
      </c>
      <c r="BH432" s="1">
        <v>3638.98</v>
      </c>
      <c r="BI432" s="1">
        <v>18671.32</v>
      </c>
      <c r="BJ432" s="1">
        <v>37554</v>
      </c>
      <c r="BK432" s="2">
        <v>6.7096774193548384E-2</v>
      </c>
      <c r="BL432" s="2">
        <v>0.10064516129032258</v>
      </c>
      <c r="BM432" s="2">
        <v>8.9032258064516132E-2</v>
      </c>
      <c r="BN432" s="2">
        <v>0.15225806451612903</v>
      </c>
      <c r="BO432" s="2">
        <v>0.26064516129032256</v>
      </c>
      <c r="BP432" s="3">
        <v>530</v>
      </c>
      <c r="BQ432" s="2">
        <v>0.107264734861587</v>
      </c>
      <c r="BR432" s="2">
        <v>0.243465996877893</v>
      </c>
      <c r="BS432" s="1">
        <v>2571704.0016000001</v>
      </c>
      <c r="BT432" s="1">
        <v>3393722.3923999998</v>
      </c>
    </row>
    <row r="433" spans="1:72" x14ac:dyDescent="0.25">
      <c r="A433" t="s">
        <v>1016</v>
      </c>
      <c r="B433" t="s">
        <v>1015</v>
      </c>
      <c r="C433" t="s">
        <v>100</v>
      </c>
      <c r="D433" t="s">
        <v>100</v>
      </c>
      <c r="E433" t="s">
        <v>27</v>
      </c>
      <c r="F433">
        <v>5</v>
      </c>
      <c r="G433" s="5">
        <v>0.83467381590705991</v>
      </c>
      <c r="H433" s="5">
        <v>0.61483467381590706</v>
      </c>
      <c r="I433" s="2" t="s">
        <v>9</v>
      </c>
      <c r="J433" s="2" t="s">
        <v>9</v>
      </c>
      <c r="K433" s="1">
        <v>3070</v>
      </c>
      <c r="L433" s="2">
        <v>0.78552036199095021</v>
      </c>
      <c r="M433" s="1">
        <v>126350.5</v>
      </c>
      <c r="N433" s="2" t="s">
        <v>8</v>
      </c>
      <c r="O433" s="2">
        <v>0.18541854185418541</v>
      </c>
      <c r="P433" s="2">
        <v>0.81458145814581462</v>
      </c>
      <c r="Q433">
        <v>24.5</v>
      </c>
      <c r="R433">
        <v>28</v>
      </c>
      <c r="S433" s="1">
        <v>114885.025915996</v>
      </c>
      <c r="T433" s="1">
        <v>105750</v>
      </c>
      <c r="U433" s="1">
        <v>28815</v>
      </c>
      <c r="V433" s="1">
        <v>49000</v>
      </c>
      <c r="W433" s="1">
        <v>65045</v>
      </c>
      <c r="X433" s="1">
        <v>83072</v>
      </c>
      <c r="Y433" s="1">
        <v>105750</v>
      </c>
      <c r="Z433" s="1">
        <v>133683</v>
      </c>
      <c r="AA433" s="1">
        <v>161236</v>
      </c>
      <c r="AB433" s="1">
        <v>185631</v>
      </c>
      <c r="AC433" s="1">
        <v>206051</v>
      </c>
      <c r="AD433" s="1">
        <v>348612</v>
      </c>
      <c r="AE433" s="1">
        <v>50034369.380000003</v>
      </c>
      <c r="AF433" s="3">
        <v>1119</v>
      </c>
      <c r="AG433" s="1">
        <v>38536714</v>
      </c>
      <c r="AH433" s="1">
        <v>40842074.43</v>
      </c>
      <c r="AI433" s="1">
        <v>43494482.530000001</v>
      </c>
      <c r="AJ433" s="1">
        <v>47760772.920000002</v>
      </c>
      <c r="AK433" s="1">
        <v>48255676.659999996</v>
      </c>
      <c r="AL433" s="2">
        <v>0.22979514926385503</v>
      </c>
      <c r="AM433" s="2">
        <v>0.18371961241654802</v>
      </c>
      <c r="AN433" s="2">
        <v>0.13070789001718</v>
      </c>
      <c r="AO433" s="2">
        <v>4.54406938305255E-2</v>
      </c>
      <c r="AP433" s="2">
        <v>3.5549418170762202E-2</v>
      </c>
      <c r="AQ433" s="2">
        <v>0.20554066130473636</v>
      </c>
      <c r="AR433" s="2">
        <v>0.27077747989276141</v>
      </c>
      <c r="AS433" s="2">
        <v>0.32082216264521896</v>
      </c>
      <c r="AT433" s="2">
        <v>0.38248436103663985</v>
      </c>
      <c r="AU433" s="2">
        <v>0.3708668453976765</v>
      </c>
      <c r="AV433" s="1">
        <v>173143.82</v>
      </c>
      <c r="AW433" s="1">
        <v>322794.25</v>
      </c>
      <c r="AX433" s="1">
        <v>302317.64</v>
      </c>
      <c r="AY433" s="1">
        <v>254314</v>
      </c>
      <c r="AZ433" s="1">
        <v>201082.96</v>
      </c>
      <c r="BA433" s="1">
        <v>1230613.3899999999</v>
      </c>
      <c r="BB433" s="1">
        <v>1484654.58</v>
      </c>
      <c r="BC433" s="1">
        <v>2097181.7400000002</v>
      </c>
      <c r="BD433" s="1">
        <v>3378831.67</v>
      </c>
      <c r="BE433" s="1">
        <v>3601513.41</v>
      </c>
      <c r="BF433" s="1">
        <v>14158</v>
      </c>
      <c r="BG433" s="1">
        <v>106623.23</v>
      </c>
      <c r="BH433" s="1">
        <v>0</v>
      </c>
      <c r="BI433" s="1">
        <v>13167</v>
      </c>
      <c r="BJ433" s="1">
        <v>101611</v>
      </c>
      <c r="BK433" s="2">
        <v>9.8302055406613055E-3</v>
      </c>
      <c r="BL433" s="2">
        <v>1.876675603217158E-2</v>
      </c>
      <c r="BM433" s="2">
        <v>1.876675603217158E-2</v>
      </c>
      <c r="BN433" s="2">
        <v>2.7703306523681859E-2</v>
      </c>
      <c r="BO433" s="2">
        <v>3.038427167113494E-2</v>
      </c>
      <c r="BP433" s="3">
        <v>683</v>
      </c>
      <c r="BQ433" s="2">
        <v>0.12178027497970201</v>
      </c>
      <c r="BR433" s="2">
        <v>0.254052932258304</v>
      </c>
      <c r="BS433" s="1">
        <v>6561024.1858000001</v>
      </c>
      <c r="BT433" s="1">
        <v>8493241.8096999992</v>
      </c>
    </row>
    <row r="434" spans="1:72" x14ac:dyDescent="0.25">
      <c r="A434" t="s">
        <v>1014</v>
      </c>
      <c r="B434" t="s">
        <v>1013</v>
      </c>
      <c r="C434" t="s">
        <v>3</v>
      </c>
      <c r="D434" t="s">
        <v>2</v>
      </c>
      <c r="E434" t="s">
        <v>1</v>
      </c>
      <c r="F434">
        <v>5</v>
      </c>
      <c r="G434" s="5">
        <v>0.33</v>
      </c>
      <c r="H434" s="5" t="s">
        <v>0</v>
      </c>
      <c r="I434" s="2" t="s">
        <v>9</v>
      </c>
      <c r="J434" s="2" t="s">
        <v>9</v>
      </c>
      <c r="K434" s="1">
        <v>41529</v>
      </c>
      <c r="L434" s="2">
        <v>0.37362637362637363</v>
      </c>
      <c r="M434" s="1">
        <v>78150</v>
      </c>
      <c r="N434" s="2" t="s">
        <v>8</v>
      </c>
      <c r="O434" s="2">
        <v>0.2</v>
      </c>
      <c r="P434" s="2">
        <v>0.8</v>
      </c>
      <c r="Q434">
        <v>27</v>
      </c>
      <c r="R434">
        <v>33</v>
      </c>
      <c r="S434" s="1">
        <v>45686.54</v>
      </c>
      <c r="T434" s="1">
        <v>39453.5</v>
      </c>
      <c r="U434" s="1">
        <v>12600</v>
      </c>
      <c r="V434" s="1">
        <v>20757</v>
      </c>
      <c r="W434" s="1">
        <v>27457</v>
      </c>
      <c r="X434" s="1">
        <v>31507</v>
      </c>
      <c r="Y434" s="1">
        <v>39417</v>
      </c>
      <c r="Z434" s="1">
        <v>42811</v>
      </c>
      <c r="AA434" s="1">
        <v>52618</v>
      </c>
      <c r="AB434" s="1">
        <v>65827</v>
      </c>
      <c r="AC434" s="1">
        <v>89609</v>
      </c>
      <c r="AD434" s="1">
        <v>160813</v>
      </c>
      <c r="AE434" s="1">
        <v>2535858.42</v>
      </c>
      <c r="AF434" s="3">
        <v>100</v>
      </c>
      <c r="AG434" s="1">
        <v>1951881.99</v>
      </c>
      <c r="AH434" s="1">
        <v>2087660.67</v>
      </c>
      <c r="AI434" s="1">
        <v>2231972.61</v>
      </c>
      <c r="AJ434" s="1">
        <v>2291223.21</v>
      </c>
      <c r="AK434" s="1">
        <v>2312968.7200000002</v>
      </c>
      <c r="AL434" s="2">
        <v>0.23028747401442001</v>
      </c>
      <c r="AM434" s="2">
        <v>0.176743995826076</v>
      </c>
      <c r="AN434" s="2">
        <v>0.11983547961640501</v>
      </c>
      <c r="AO434" s="2">
        <v>9.6470373925686206E-2</v>
      </c>
      <c r="AP434" s="2">
        <v>8.7895167270418795E-2</v>
      </c>
      <c r="AQ434" s="2">
        <v>0.15</v>
      </c>
      <c r="AR434" s="2">
        <v>0.22</v>
      </c>
      <c r="AS434" s="2">
        <v>0.26</v>
      </c>
      <c r="AT434" s="2">
        <v>0.24</v>
      </c>
      <c r="AU434" s="2">
        <v>0.27</v>
      </c>
      <c r="AV434" s="1">
        <v>257148.18</v>
      </c>
      <c r="AW434" s="1">
        <v>149641</v>
      </c>
      <c r="AX434" s="1">
        <v>191817.71</v>
      </c>
      <c r="AY434" s="1">
        <v>109843</v>
      </c>
      <c r="AZ434" s="1">
        <v>34882</v>
      </c>
      <c r="BA434" s="1">
        <v>80468.070000000007</v>
      </c>
      <c r="BB434" s="1">
        <v>76654.070000000007</v>
      </c>
      <c r="BC434" s="1">
        <v>141746.49</v>
      </c>
      <c r="BD434" s="1">
        <v>80144.77</v>
      </c>
      <c r="BE434" s="1">
        <v>132612</v>
      </c>
      <c r="BF434" s="1">
        <v>0</v>
      </c>
      <c r="BG434" s="1">
        <v>41044</v>
      </c>
      <c r="BH434" s="1">
        <v>41042</v>
      </c>
      <c r="BI434" s="1">
        <v>0</v>
      </c>
      <c r="BJ434" s="1">
        <v>0</v>
      </c>
      <c r="BK434" s="2" t="s">
        <v>12</v>
      </c>
      <c r="BL434" s="2">
        <v>0.15</v>
      </c>
      <c r="BM434" s="2">
        <v>0.19</v>
      </c>
      <c r="BN434" s="2">
        <v>0.17</v>
      </c>
      <c r="BO434" s="2">
        <v>0.18</v>
      </c>
      <c r="BP434" s="3">
        <v>71</v>
      </c>
      <c r="BQ434" s="2">
        <v>0.11746232352941201</v>
      </c>
      <c r="BR434" s="2">
        <v>0.27122133379133101</v>
      </c>
      <c r="BS434" s="1">
        <v>280622.19880000001</v>
      </c>
      <c r="BT434" s="1">
        <v>383404.24819999997</v>
      </c>
    </row>
    <row r="435" spans="1:72" x14ac:dyDescent="0.25">
      <c r="A435" t="s">
        <v>1012</v>
      </c>
      <c r="B435" t="s">
        <v>1011</v>
      </c>
      <c r="C435" t="s">
        <v>3</v>
      </c>
      <c r="D435" t="s">
        <v>2</v>
      </c>
      <c r="E435" t="s">
        <v>1</v>
      </c>
      <c r="F435">
        <v>5</v>
      </c>
      <c r="G435" s="5">
        <v>0.580952380952381</v>
      </c>
      <c r="H435" s="5">
        <v>0.10476190476190476</v>
      </c>
      <c r="I435" s="2" t="s">
        <v>9</v>
      </c>
      <c r="J435" s="2" t="s">
        <v>9</v>
      </c>
      <c r="K435" s="1">
        <v>32112</v>
      </c>
      <c r="L435" s="2">
        <v>0.4563106796116505</v>
      </c>
      <c r="M435" s="1">
        <v>68249</v>
      </c>
      <c r="N435" s="2" t="s">
        <v>8</v>
      </c>
      <c r="O435" s="2">
        <v>0.30769230769230771</v>
      </c>
      <c r="P435" s="2">
        <v>0.69230769230769229</v>
      </c>
      <c r="Q435">
        <v>23</v>
      </c>
      <c r="R435">
        <v>30</v>
      </c>
      <c r="S435" s="1">
        <v>56316.657142857097</v>
      </c>
      <c r="T435" s="1">
        <v>49205</v>
      </c>
      <c r="U435" s="1">
        <v>21425</v>
      </c>
      <c r="V435" s="1">
        <v>29926</v>
      </c>
      <c r="W435" s="1">
        <v>35013</v>
      </c>
      <c r="X435" s="1">
        <v>39658</v>
      </c>
      <c r="Y435" s="1">
        <v>51243</v>
      </c>
      <c r="Z435" s="1">
        <v>59168</v>
      </c>
      <c r="AA435" s="1">
        <v>67895</v>
      </c>
      <c r="AB435" s="1">
        <v>82239</v>
      </c>
      <c r="AC435" s="1">
        <v>97689</v>
      </c>
      <c r="AD435" s="1">
        <v>214037</v>
      </c>
      <c r="AE435" s="1">
        <v>2960745.57</v>
      </c>
      <c r="AF435" s="3">
        <v>105</v>
      </c>
      <c r="AG435" s="1">
        <v>2275524.54</v>
      </c>
      <c r="AH435" s="1">
        <v>2313570.9500000002</v>
      </c>
      <c r="AI435" s="1">
        <v>2421225.2999999998</v>
      </c>
      <c r="AJ435" s="1">
        <v>2651642.33</v>
      </c>
      <c r="AK435" s="1">
        <v>2670189.96</v>
      </c>
      <c r="AL435" s="2">
        <v>0.23143529688705999</v>
      </c>
      <c r="AM435" s="2">
        <v>0.21858501674630498</v>
      </c>
      <c r="AN435" s="2">
        <v>0.18222446246875498</v>
      </c>
      <c r="AO435" s="2">
        <v>0.104400473695549</v>
      </c>
      <c r="AP435" s="2">
        <v>9.8135960395948504E-2</v>
      </c>
      <c r="AQ435" s="2">
        <v>0.24761904761904763</v>
      </c>
      <c r="AR435" s="2">
        <v>0.37142857142857144</v>
      </c>
      <c r="AS435" s="2">
        <v>0.4</v>
      </c>
      <c r="AT435" s="2">
        <v>0.35238095238095241</v>
      </c>
      <c r="AU435" s="2">
        <v>0.44761904761904764</v>
      </c>
      <c r="AV435" s="1">
        <v>172802.79</v>
      </c>
      <c r="AW435" s="1">
        <v>207739.79</v>
      </c>
      <c r="AX435" s="1">
        <v>111119</v>
      </c>
      <c r="AY435" s="1">
        <v>75574</v>
      </c>
      <c r="AZ435" s="1">
        <v>94426</v>
      </c>
      <c r="BA435" s="1">
        <v>111532.97</v>
      </c>
      <c r="BB435" s="1">
        <v>229295.31</v>
      </c>
      <c r="BC435" s="1">
        <v>245917.31</v>
      </c>
      <c r="BD435" s="1">
        <v>259557</v>
      </c>
      <c r="BE435" s="1">
        <v>447946</v>
      </c>
      <c r="BF435" s="1">
        <v>0</v>
      </c>
      <c r="BG435" s="1">
        <v>0</v>
      </c>
      <c r="BH435" s="1">
        <v>0</v>
      </c>
      <c r="BI435" s="1">
        <v>0</v>
      </c>
      <c r="BJ435" s="1">
        <v>0</v>
      </c>
      <c r="BK435" s="2" t="s">
        <v>12</v>
      </c>
      <c r="BL435" s="2" t="s">
        <v>12</v>
      </c>
      <c r="BM435" s="2" t="s">
        <v>12</v>
      </c>
      <c r="BN435" s="2" t="s">
        <v>12</v>
      </c>
      <c r="BO435" s="2">
        <v>0.10476190476190476</v>
      </c>
      <c r="BP435" s="3">
        <v>70</v>
      </c>
      <c r="BQ435" s="2">
        <v>0.23439661078422802</v>
      </c>
      <c r="BR435" s="2">
        <v>0.29368899312999802</v>
      </c>
      <c r="BS435" s="1">
        <v>318718.6298</v>
      </c>
      <c r="BT435" s="1">
        <v>427090.28970000002</v>
      </c>
    </row>
    <row r="436" spans="1:72" x14ac:dyDescent="0.25">
      <c r="A436" t="s">
        <v>1010</v>
      </c>
      <c r="B436" t="s">
        <v>1009</v>
      </c>
      <c r="C436" t="s">
        <v>3</v>
      </c>
      <c r="D436" t="s">
        <v>107</v>
      </c>
      <c r="E436" t="s">
        <v>27</v>
      </c>
      <c r="F436">
        <v>3</v>
      </c>
      <c r="G436" s="5">
        <v>0.2391304347826087</v>
      </c>
      <c r="H436" s="5">
        <v>0.11413043478260869</v>
      </c>
      <c r="I436" s="2" t="s">
        <v>9</v>
      </c>
      <c r="J436" s="2" t="s">
        <v>9</v>
      </c>
      <c r="K436" s="1">
        <v>36000</v>
      </c>
      <c r="L436" s="2">
        <v>0.44751381215469616</v>
      </c>
      <c r="M436" s="1">
        <v>12073.5</v>
      </c>
      <c r="N436" s="2" t="s">
        <v>8</v>
      </c>
      <c r="O436" s="2">
        <v>0.48633879781420764</v>
      </c>
      <c r="P436" s="2">
        <v>0.51366120218579236</v>
      </c>
      <c r="Q436">
        <v>26</v>
      </c>
      <c r="R436">
        <v>31</v>
      </c>
      <c r="S436" s="1">
        <v>33074.527173912997</v>
      </c>
      <c r="T436" s="1">
        <v>28620.5</v>
      </c>
      <c r="U436" s="1">
        <v>7818</v>
      </c>
      <c r="V436" s="1">
        <v>13162</v>
      </c>
      <c r="W436" s="1">
        <v>19094</v>
      </c>
      <c r="X436" s="1">
        <v>24686</v>
      </c>
      <c r="Y436" s="1">
        <v>28939</v>
      </c>
      <c r="Z436" s="1">
        <v>33384</v>
      </c>
      <c r="AA436" s="1">
        <v>40814</v>
      </c>
      <c r="AB436" s="1">
        <v>52351</v>
      </c>
      <c r="AC436" s="1">
        <v>63663</v>
      </c>
      <c r="AD436" s="1">
        <v>144559</v>
      </c>
      <c r="AE436" s="1">
        <v>2826720.37</v>
      </c>
      <c r="AF436" s="3">
        <v>184</v>
      </c>
      <c r="AG436" s="1">
        <v>2171589.31</v>
      </c>
      <c r="AH436" s="1">
        <v>2258091.3199999998</v>
      </c>
      <c r="AI436" s="1">
        <v>2360421</v>
      </c>
      <c r="AJ436" s="1">
        <v>2535181.41</v>
      </c>
      <c r="AK436" s="1">
        <v>2603428.04</v>
      </c>
      <c r="AL436" s="2">
        <v>0.23176366044300298</v>
      </c>
      <c r="AM436" s="2">
        <v>0.201162115657021</v>
      </c>
      <c r="AN436" s="2">
        <v>0.16496126569463201</v>
      </c>
      <c r="AO436" s="2">
        <v>0.103136823540844</v>
      </c>
      <c r="AP436" s="2">
        <v>7.899342728407191E-2</v>
      </c>
      <c r="AQ436" s="2">
        <v>0.20652173913043478</v>
      </c>
      <c r="AR436" s="2">
        <v>0.25543478260869568</v>
      </c>
      <c r="AS436" s="2">
        <v>0.29891304347826086</v>
      </c>
      <c r="AT436" s="2">
        <v>0.28804347826086957</v>
      </c>
      <c r="AU436" s="2">
        <v>0.70652173913043481</v>
      </c>
      <c r="AV436" s="1">
        <v>202148.02</v>
      </c>
      <c r="AW436" s="1">
        <v>132317.01999999999</v>
      </c>
      <c r="AX436" s="1">
        <v>76450</v>
      </c>
      <c r="AY436" s="1">
        <v>77476</v>
      </c>
      <c r="AZ436" s="1">
        <v>88766</v>
      </c>
      <c r="BA436" s="1">
        <v>261480.05</v>
      </c>
      <c r="BB436" s="1">
        <v>225077.15</v>
      </c>
      <c r="BC436" s="1">
        <v>129242.34</v>
      </c>
      <c r="BD436" s="1">
        <v>251629.86</v>
      </c>
      <c r="BE436" s="1">
        <v>1426161.99</v>
      </c>
      <c r="BF436" s="1">
        <v>0</v>
      </c>
      <c r="BG436" s="1">
        <v>8381</v>
      </c>
      <c r="BH436" s="1">
        <v>0</v>
      </c>
      <c r="BI436" s="1">
        <v>0</v>
      </c>
      <c r="BJ436" s="1">
        <v>0</v>
      </c>
      <c r="BK436" s="2">
        <v>0.39673913043478259</v>
      </c>
      <c r="BL436" s="2">
        <v>0.55978260869565222</v>
      </c>
      <c r="BM436" s="2">
        <v>0.64673913043478259</v>
      </c>
      <c r="BN436" s="2">
        <v>0.89130434782608692</v>
      </c>
      <c r="BO436" s="2">
        <v>0.89130434782608692</v>
      </c>
      <c r="BP436" s="3">
        <v>132</v>
      </c>
      <c r="BQ436" s="2">
        <v>0.140688314947823</v>
      </c>
      <c r="BR436" s="2">
        <v>0.25114632329323999</v>
      </c>
      <c r="BS436" s="1">
        <v>331902.08140000002</v>
      </c>
      <c r="BT436" s="1">
        <v>436250.50209999998</v>
      </c>
    </row>
    <row r="437" spans="1:72" x14ac:dyDescent="0.25">
      <c r="A437" t="s">
        <v>1008</v>
      </c>
      <c r="B437" t="s">
        <v>1007</v>
      </c>
      <c r="C437" t="s">
        <v>3</v>
      </c>
      <c r="D437" t="s">
        <v>107</v>
      </c>
      <c r="E437" t="s">
        <v>27</v>
      </c>
      <c r="F437">
        <v>5</v>
      </c>
      <c r="G437" s="5">
        <v>0.72171253822629966</v>
      </c>
      <c r="H437" s="5">
        <v>0.4892966360856269</v>
      </c>
      <c r="I437" s="2">
        <v>0.89230769230769236</v>
      </c>
      <c r="J437" s="2">
        <v>0.1076923076923077</v>
      </c>
      <c r="K437" s="1">
        <v>34868</v>
      </c>
      <c r="L437" s="2">
        <v>0.41034482758620688</v>
      </c>
      <c r="M437" s="1">
        <v>64344</v>
      </c>
      <c r="N437" s="2" t="s">
        <v>0</v>
      </c>
      <c r="O437" s="2">
        <v>0.19692307692307692</v>
      </c>
      <c r="P437" s="2">
        <v>0.80307692307692302</v>
      </c>
      <c r="Q437">
        <v>26</v>
      </c>
      <c r="R437">
        <v>31</v>
      </c>
      <c r="S437" s="1">
        <v>38855.351681957101</v>
      </c>
      <c r="T437" s="1">
        <v>34569</v>
      </c>
      <c r="U437" s="1">
        <v>8109</v>
      </c>
      <c r="V437" s="1">
        <v>15616</v>
      </c>
      <c r="W437" s="1">
        <v>22579</v>
      </c>
      <c r="X437" s="1">
        <v>28363</v>
      </c>
      <c r="Y437" s="1">
        <v>35326</v>
      </c>
      <c r="Z437" s="1">
        <v>41959</v>
      </c>
      <c r="AA437" s="1">
        <v>49892</v>
      </c>
      <c r="AB437" s="1">
        <v>57862</v>
      </c>
      <c r="AC437" s="1">
        <v>73302</v>
      </c>
      <c r="AD437" s="1">
        <v>159813</v>
      </c>
      <c r="AE437" s="1">
        <v>6223439.3499999996</v>
      </c>
      <c r="AF437" s="3">
        <v>327</v>
      </c>
      <c r="AG437" s="1">
        <v>4779978.5999999996</v>
      </c>
      <c r="AH437" s="1">
        <v>4959539.7300000004</v>
      </c>
      <c r="AI437" s="1">
        <v>5334900.9800000004</v>
      </c>
      <c r="AJ437" s="1">
        <v>5652798.1500000004</v>
      </c>
      <c r="AK437" s="1">
        <v>5672204.6600000001</v>
      </c>
      <c r="AL437" s="2">
        <v>0.23193939376945899</v>
      </c>
      <c r="AM437" s="2">
        <v>0.20308699883128101</v>
      </c>
      <c r="AN437" s="2">
        <v>0.14277288168639399</v>
      </c>
      <c r="AO437" s="2">
        <v>9.1692256951134199E-2</v>
      </c>
      <c r="AP437" s="2">
        <v>8.8573963527096899E-2</v>
      </c>
      <c r="AQ437" s="2">
        <v>0.12844036697247707</v>
      </c>
      <c r="AR437" s="2">
        <v>0.19571865443425077</v>
      </c>
      <c r="AS437" s="2">
        <v>0.28134556574923547</v>
      </c>
      <c r="AT437" s="2">
        <v>0.19266055045871561</v>
      </c>
      <c r="AU437" s="2">
        <v>0.19877675840978593</v>
      </c>
      <c r="AV437" s="1">
        <v>372264</v>
      </c>
      <c r="AW437" s="1">
        <v>238257</v>
      </c>
      <c r="AX437" s="1">
        <v>100561</v>
      </c>
      <c r="AY437" s="1">
        <v>100515</v>
      </c>
      <c r="AZ437" s="1">
        <v>58346</v>
      </c>
      <c r="BA437" s="1">
        <v>578006.92000000004</v>
      </c>
      <c r="BB437" s="1">
        <v>475896.2</v>
      </c>
      <c r="BC437" s="1">
        <v>307762.12</v>
      </c>
      <c r="BD437" s="1">
        <v>372541.72</v>
      </c>
      <c r="BE437" s="1">
        <v>1403111.57</v>
      </c>
      <c r="BF437" s="1">
        <v>0</v>
      </c>
      <c r="BG437" s="1">
        <v>9392</v>
      </c>
      <c r="BH437" s="1">
        <v>75755</v>
      </c>
      <c r="BI437" s="1">
        <v>68900</v>
      </c>
      <c r="BJ437" s="1">
        <v>62622</v>
      </c>
      <c r="BK437" s="2">
        <v>0.50458715596330272</v>
      </c>
      <c r="BL437" s="2">
        <v>0.75840978593272168</v>
      </c>
      <c r="BM437" s="2">
        <v>0.62385321100917435</v>
      </c>
      <c r="BN437" s="2">
        <v>0.63608562691131498</v>
      </c>
      <c r="BO437" s="2">
        <v>0.56880733944954132</v>
      </c>
      <c r="BP437" s="3">
        <v>233</v>
      </c>
      <c r="BQ437" s="2">
        <v>0.182022052285257</v>
      </c>
      <c r="BR437" s="2">
        <v>0.25695740855697602</v>
      </c>
      <c r="BS437" s="1">
        <v>761321.72340000002</v>
      </c>
      <c r="BT437" s="1">
        <v>995714.48010000004</v>
      </c>
    </row>
    <row r="438" spans="1:72" x14ac:dyDescent="0.25">
      <c r="A438" t="s">
        <v>1006</v>
      </c>
      <c r="B438" t="s">
        <v>1005</v>
      </c>
      <c r="C438" t="s">
        <v>3</v>
      </c>
      <c r="D438" t="s">
        <v>2</v>
      </c>
      <c r="E438" t="s">
        <v>27</v>
      </c>
      <c r="F438">
        <v>5</v>
      </c>
      <c r="G438" s="5">
        <v>0.80900985452839047</v>
      </c>
      <c r="H438" s="5">
        <v>0.63960581886438295</v>
      </c>
      <c r="I438" s="2">
        <v>0.98492699010833729</v>
      </c>
      <c r="J438" s="2">
        <v>1.5073009891662742E-2</v>
      </c>
      <c r="K438" s="1">
        <v>15871</v>
      </c>
      <c r="L438" s="2">
        <v>0.70827355332376851</v>
      </c>
      <c r="M438" s="1">
        <v>86970</v>
      </c>
      <c r="N438" s="2" t="s">
        <v>0</v>
      </c>
      <c r="O438" s="2">
        <v>0.22797927461139897</v>
      </c>
      <c r="P438" s="2">
        <v>0.772020725388601</v>
      </c>
      <c r="Q438">
        <v>23</v>
      </c>
      <c r="R438">
        <v>27</v>
      </c>
      <c r="S438" s="1">
        <v>65136.586579070798</v>
      </c>
      <c r="T438" s="1">
        <v>59280</v>
      </c>
      <c r="U438" s="1">
        <v>19692</v>
      </c>
      <c r="V438" s="1">
        <v>33220</v>
      </c>
      <c r="W438" s="1">
        <v>42761</v>
      </c>
      <c r="X438" s="1">
        <v>50953</v>
      </c>
      <c r="Y438" s="1">
        <v>59280</v>
      </c>
      <c r="Z438" s="1">
        <v>67576</v>
      </c>
      <c r="AA438" s="1">
        <v>77885</v>
      </c>
      <c r="AB438" s="1">
        <v>91650</v>
      </c>
      <c r="AC438" s="1">
        <v>117379</v>
      </c>
      <c r="AD438" s="1">
        <v>254754</v>
      </c>
      <c r="AE438" s="1">
        <v>60348988.060000002</v>
      </c>
      <c r="AF438" s="3">
        <v>2131</v>
      </c>
      <c r="AG438" s="1">
        <v>46331343.859999999</v>
      </c>
      <c r="AH438" s="1">
        <v>48470571.979999997</v>
      </c>
      <c r="AI438" s="1">
        <v>51030907.289999999</v>
      </c>
      <c r="AJ438" s="1">
        <v>56062419.350000001</v>
      </c>
      <c r="AK438" s="1">
        <v>57652961.979999997</v>
      </c>
      <c r="AL438" s="2">
        <v>0.23227637530663098</v>
      </c>
      <c r="AM438" s="2">
        <v>0.19640962757574301</v>
      </c>
      <c r="AN438" s="2">
        <v>0.154403264570663</v>
      </c>
      <c r="AO438" s="2">
        <v>7.1029670054089694E-2</v>
      </c>
      <c r="AP438" s="2">
        <v>4.4673923568023396E-2</v>
      </c>
      <c r="AQ438" s="2">
        <v>0.21679962458939464</v>
      </c>
      <c r="AR438" s="2">
        <v>0.25762552792116378</v>
      </c>
      <c r="AS438" s="2">
        <v>0.32660722665415298</v>
      </c>
      <c r="AT438" s="2">
        <v>0.34960112623181605</v>
      </c>
      <c r="AU438" s="2">
        <v>0.47724073205068041</v>
      </c>
      <c r="AV438" s="1">
        <v>1611079.67</v>
      </c>
      <c r="AW438" s="1">
        <v>1359123.86</v>
      </c>
      <c r="AX438" s="1">
        <v>522054.59</v>
      </c>
      <c r="AY438" s="1">
        <v>419169.82</v>
      </c>
      <c r="AZ438" s="1">
        <v>194669</v>
      </c>
      <c r="BA438" s="1">
        <v>1501582.13</v>
      </c>
      <c r="BB438" s="1">
        <v>1982293.37</v>
      </c>
      <c r="BC438" s="1">
        <v>1439259.6</v>
      </c>
      <c r="BD438" s="1">
        <v>2111241.17</v>
      </c>
      <c r="BE438" s="1">
        <v>3780223.61</v>
      </c>
      <c r="BF438" s="1">
        <v>107578.61</v>
      </c>
      <c r="BG438" s="1">
        <v>90784.05</v>
      </c>
      <c r="BH438" s="1">
        <v>126764</v>
      </c>
      <c r="BI438" s="1">
        <v>84904</v>
      </c>
      <c r="BJ438" s="1">
        <v>49268</v>
      </c>
      <c r="BK438" s="2">
        <v>5.5842327545753169E-2</v>
      </c>
      <c r="BL438" s="2">
        <v>9.2914124824026278E-2</v>
      </c>
      <c r="BM438" s="2">
        <v>5.6311590802440172E-2</v>
      </c>
      <c r="BN438" s="2">
        <v>3.9887376818395118E-2</v>
      </c>
      <c r="BO438" s="2">
        <v>4.0825903331769123E-2</v>
      </c>
      <c r="BP438" s="3">
        <v>1377</v>
      </c>
      <c r="BQ438" s="2">
        <v>0.15166807232223301</v>
      </c>
      <c r="BR438" s="2">
        <v>0.24694241528389999</v>
      </c>
      <c r="BS438" s="1">
        <v>7633941.6141999997</v>
      </c>
      <c r="BT438" s="1">
        <v>9908001.7813000008</v>
      </c>
    </row>
    <row r="439" spans="1:72" x14ac:dyDescent="0.25">
      <c r="A439" t="s">
        <v>1004</v>
      </c>
      <c r="B439" t="s">
        <v>1003</v>
      </c>
      <c r="C439" t="s">
        <v>3</v>
      </c>
      <c r="D439" t="s">
        <v>2</v>
      </c>
      <c r="E439" t="s">
        <v>1</v>
      </c>
      <c r="F439">
        <v>5</v>
      </c>
      <c r="G439" s="5">
        <v>0.73717948717948723</v>
      </c>
      <c r="H439" s="5">
        <v>0.47863247863247865</v>
      </c>
      <c r="I439" s="2" t="s">
        <v>9</v>
      </c>
      <c r="J439" s="2" t="s">
        <v>9</v>
      </c>
      <c r="K439" s="1">
        <v>44535</v>
      </c>
      <c r="L439" s="2">
        <v>0.26030368763557482</v>
      </c>
      <c r="M439" s="1">
        <v>77803.5</v>
      </c>
      <c r="N439" s="2" t="s">
        <v>8</v>
      </c>
      <c r="O439" s="2">
        <v>0.2203023758099352</v>
      </c>
      <c r="P439" s="2">
        <v>0.77969762419006483</v>
      </c>
      <c r="Q439">
        <v>25</v>
      </c>
      <c r="R439">
        <v>32</v>
      </c>
      <c r="S439" s="1">
        <v>45227.2072649572</v>
      </c>
      <c r="T439" s="1">
        <v>33870</v>
      </c>
      <c r="U439" s="1">
        <v>9819</v>
      </c>
      <c r="V439" s="1">
        <v>16902</v>
      </c>
      <c r="W439" s="1">
        <v>21584</v>
      </c>
      <c r="X439" s="1">
        <v>26860</v>
      </c>
      <c r="Y439" s="1">
        <v>33926</v>
      </c>
      <c r="Z439" s="1">
        <v>42000</v>
      </c>
      <c r="AA439" s="1">
        <v>55888</v>
      </c>
      <c r="AB439" s="1">
        <v>73844</v>
      </c>
      <c r="AC439" s="1">
        <v>93486</v>
      </c>
      <c r="AD439" s="1">
        <v>191389</v>
      </c>
      <c r="AE439" s="1">
        <v>10920512.779999999</v>
      </c>
      <c r="AF439" s="3">
        <v>468</v>
      </c>
      <c r="AG439" s="1">
        <v>8381459.6299999999</v>
      </c>
      <c r="AH439" s="1">
        <v>8512026.6099999994</v>
      </c>
      <c r="AI439" s="1">
        <v>8914562.0299999993</v>
      </c>
      <c r="AJ439" s="1">
        <v>10511506.210000001</v>
      </c>
      <c r="AK439" s="1">
        <v>10623942.41</v>
      </c>
      <c r="AL439" s="2">
        <v>0.232503106873338</v>
      </c>
      <c r="AM439" s="2">
        <v>0.219339806616143</v>
      </c>
      <c r="AN439" s="2">
        <v>0.18368649809867199</v>
      </c>
      <c r="AO439" s="2">
        <v>3.7453055386653701E-2</v>
      </c>
      <c r="AP439" s="2">
        <v>2.71571835475659E-2</v>
      </c>
      <c r="AQ439" s="2">
        <v>0.21794871794871795</v>
      </c>
      <c r="AR439" s="2">
        <v>0.3034188034188034</v>
      </c>
      <c r="AS439" s="2">
        <v>0.3611111111111111</v>
      </c>
      <c r="AT439" s="2">
        <v>0.38247863247863245</v>
      </c>
      <c r="AU439" s="2">
        <v>0.47008547008547008</v>
      </c>
      <c r="AV439" s="1">
        <v>413736.46</v>
      </c>
      <c r="AW439" s="1">
        <v>400314.46</v>
      </c>
      <c r="AX439" s="1">
        <v>319515</v>
      </c>
      <c r="AY439" s="1">
        <v>325470</v>
      </c>
      <c r="AZ439" s="1">
        <v>213514</v>
      </c>
      <c r="BA439" s="1">
        <v>460854.28</v>
      </c>
      <c r="BB439" s="1">
        <v>629141.91</v>
      </c>
      <c r="BC439" s="1">
        <v>782444.4</v>
      </c>
      <c r="BD439" s="1">
        <v>2136483.36</v>
      </c>
      <c r="BE439" s="1">
        <v>1803909.43</v>
      </c>
      <c r="BF439" s="1">
        <v>33974</v>
      </c>
      <c r="BG439" s="1">
        <v>39774</v>
      </c>
      <c r="BH439" s="1">
        <v>28378</v>
      </c>
      <c r="BI439" s="1">
        <v>16181</v>
      </c>
      <c r="BJ439" s="1">
        <v>0</v>
      </c>
      <c r="BK439" s="2" t="s">
        <v>12</v>
      </c>
      <c r="BL439" s="2">
        <v>2.9914529914529916E-2</v>
      </c>
      <c r="BM439" s="2">
        <v>3.4188034188034191E-2</v>
      </c>
      <c r="BN439" s="2">
        <v>2.9914529914529916E-2</v>
      </c>
      <c r="BO439" s="2">
        <v>4.9145299145299144E-2</v>
      </c>
      <c r="BP439" s="3">
        <v>299</v>
      </c>
      <c r="BQ439" s="2">
        <v>0.17612751971136897</v>
      </c>
      <c r="BR439" s="2">
        <v>0.28518361137563203</v>
      </c>
      <c r="BS439" s="1">
        <v>1401399.1712</v>
      </c>
      <c r="BT439" s="1">
        <v>1808421.3389999999</v>
      </c>
    </row>
    <row r="440" spans="1:72" x14ac:dyDescent="0.25">
      <c r="A440" t="s">
        <v>1002</v>
      </c>
      <c r="B440" t="s">
        <v>1001</v>
      </c>
      <c r="C440" t="s">
        <v>3</v>
      </c>
      <c r="D440" t="s">
        <v>2</v>
      </c>
      <c r="E440" t="s">
        <v>27</v>
      </c>
      <c r="F440">
        <v>5</v>
      </c>
      <c r="G440" s="5">
        <v>0.5741360089186176</v>
      </c>
      <c r="H440" s="5">
        <v>0.2552954292084727</v>
      </c>
      <c r="I440" s="2">
        <v>0.98759864712514089</v>
      </c>
      <c r="J440" s="2">
        <v>1.2401352874859075E-2</v>
      </c>
      <c r="K440" s="1">
        <v>34349.5</v>
      </c>
      <c r="L440" s="2">
        <v>0.44178082191780821</v>
      </c>
      <c r="M440" s="1">
        <v>55857</v>
      </c>
      <c r="N440" s="2" t="s">
        <v>8</v>
      </c>
      <c r="O440" s="2">
        <v>0.30777903043968435</v>
      </c>
      <c r="P440" s="2">
        <v>0.69222096956031565</v>
      </c>
      <c r="Q440">
        <v>23</v>
      </c>
      <c r="R440">
        <v>30.5</v>
      </c>
      <c r="S440" s="1">
        <v>44876.015607580797</v>
      </c>
      <c r="T440" s="1">
        <v>39681</v>
      </c>
      <c r="U440" s="1">
        <v>10060</v>
      </c>
      <c r="V440" s="1">
        <v>17705</v>
      </c>
      <c r="W440" s="1">
        <v>25323</v>
      </c>
      <c r="X440" s="1">
        <v>32023</v>
      </c>
      <c r="Y440" s="1">
        <v>39749</v>
      </c>
      <c r="Z440" s="1">
        <v>46757</v>
      </c>
      <c r="AA440" s="1">
        <v>54428</v>
      </c>
      <c r="AB440" s="1">
        <v>67206</v>
      </c>
      <c r="AC440" s="1">
        <v>84527</v>
      </c>
      <c r="AD440" s="1">
        <v>210562</v>
      </c>
      <c r="AE440" s="1">
        <v>21078041.93</v>
      </c>
      <c r="AF440" s="3">
        <v>897</v>
      </c>
      <c r="AG440" s="1">
        <v>16194937.09</v>
      </c>
      <c r="AH440" s="1">
        <v>16840935.25</v>
      </c>
      <c r="AI440" s="1">
        <v>17622125</v>
      </c>
      <c r="AJ440" s="1">
        <v>18845172.48</v>
      </c>
      <c r="AK440" s="1">
        <v>19627846.940000001</v>
      </c>
      <c r="AL440" s="2">
        <v>0.23253537820810302</v>
      </c>
      <c r="AM440" s="2">
        <v>0.20055167861715098</v>
      </c>
      <c r="AN440" s="2">
        <v>0.164902128169086</v>
      </c>
      <c r="AO440" s="2">
        <v>0.105933438097112</v>
      </c>
      <c r="AP440" s="2">
        <v>6.8801219525802496E-2</v>
      </c>
      <c r="AQ440" s="2">
        <v>0.21070234113712374</v>
      </c>
      <c r="AR440" s="2">
        <v>0.25641025641025639</v>
      </c>
      <c r="AS440" s="2">
        <v>0.31772575250836121</v>
      </c>
      <c r="AT440" s="2">
        <v>0.29988851727982163</v>
      </c>
      <c r="AU440" s="2">
        <v>0.53957636566332223</v>
      </c>
      <c r="AV440" s="1">
        <v>1749562.12</v>
      </c>
      <c r="AW440" s="1">
        <v>1476646.95</v>
      </c>
      <c r="AX440" s="1">
        <v>1336068.58</v>
      </c>
      <c r="AY440" s="1">
        <v>1305905</v>
      </c>
      <c r="AZ440" s="1">
        <v>873871</v>
      </c>
      <c r="BA440" s="1">
        <v>999570.56</v>
      </c>
      <c r="BB440" s="1">
        <v>1193230.23</v>
      </c>
      <c r="BC440" s="1">
        <v>1388152.03</v>
      </c>
      <c r="BD440" s="1">
        <v>1575182.33</v>
      </c>
      <c r="BE440" s="1">
        <v>6106815.9500000002</v>
      </c>
      <c r="BF440" s="1">
        <v>24148</v>
      </c>
      <c r="BG440" s="1">
        <v>15583</v>
      </c>
      <c r="BH440" s="1">
        <v>886</v>
      </c>
      <c r="BI440" s="1">
        <v>852</v>
      </c>
      <c r="BJ440" s="1">
        <v>38346</v>
      </c>
      <c r="BK440" s="2">
        <v>0.20401337792642141</v>
      </c>
      <c r="BL440" s="2">
        <v>0.29877369007803789</v>
      </c>
      <c r="BM440" s="2">
        <v>0.32775919732441472</v>
      </c>
      <c r="BN440" s="2">
        <v>0.37458193979933108</v>
      </c>
      <c r="BO440" s="2">
        <v>0.47157190635451507</v>
      </c>
      <c r="BP440" s="3">
        <v>657</v>
      </c>
      <c r="BQ440" s="2">
        <v>0.124398886357884</v>
      </c>
      <c r="BR440" s="2">
        <v>0.24170823490818702</v>
      </c>
      <c r="BS440" s="1">
        <v>2225403.0649999999</v>
      </c>
      <c r="BT440" s="1">
        <v>2992837.6409</v>
      </c>
    </row>
    <row r="441" spans="1:72" x14ac:dyDescent="0.25">
      <c r="A441" t="s">
        <v>1000</v>
      </c>
      <c r="B441" t="s">
        <v>999</v>
      </c>
      <c r="C441" t="s">
        <v>3</v>
      </c>
      <c r="D441" t="s">
        <v>107</v>
      </c>
      <c r="E441" t="s">
        <v>1</v>
      </c>
      <c r="F441">
        <v>5</v>
      </c>
      <c r="G441" s="5">
        <v>0.48333333333333334</v>
      </c>
      <c r="H441" s="5">
        <v>0.13333333333333333</v>
      </c>
      <c r="I441" s="2" t="s">
        <v>9</v>
      </c>
      <c r="J441" s="2" t="s">
        <v>9</v>
      </c>
      <c r="K441" s="1">
        <v>42917</v>
      </c>
      <c r="L441" s="2">
        <v>0.27966101694915252</v>
      </c>
      <c r="M441" s="1">
        <v>87440</v>
      </c>
      <c r="N441" s="2" t="s">
        <v>8</v>
      </c>
      <c r="O441" s="2">
        <v>0.18487394957983194</v>
      </c>
      <c r="P441" s="2">
        <v>0.81512605042016806</v>
      </c>
      <c r="Q441">
        <v>25</v>
      </c>
      <c r="R441">
        <v>33</v>
      </c>
      <c r="S441" s="1">
        <v>34344.733333333301</v>
      </c>
      <c r="T441" s="1">
        <v>27389</v>
      </c>
      <c r="U441" s="1">
        <v>6909</v>
      </c>
      <c r="V441" s="1">
        <v>13460</v>
      </c>
      <c r="W441" s="1">
        <v>19070</v>
      </c>
      <c r="X441" s="1">
        <v>23909</v>
      </c>
      <c r="Y441" s="1">
        <v>27385</v>
      </c>
      <c r="Z441" s="1">
        <v>33778</v>
      </c>
      <c r="AA441" s="1">
        <v>40795</v>
      </c>
      <c r="AB441" s="1">
        <v>51725</v>
      </c>
      <c r="AC441" s="1">
        <v>61412</v>
      </c>
      <c r="AD441" s="1">
        <v>184580</v>
      </c>
      <c r="AE441" s="1">
        <v>2344809.39</v>
      </c>
      <c r="AF441" s="3">
        <v>120</v>
      </c>
      <c r="AG441" s="1">
        <v>1796815.72</v>
      </c>
      <c r="AH441" s="1">
        <v>1886601.44</v>
      </c>
      <c r="AI441" s="1">
        <v>1999982.59</v>
      </c>
      <c r="AJ441" s="1">
        <v>2106635.36</v>
      </c>
      <c r="AK441" s="1">
        <v>2168810.0699999998</v>
      </c>
      <c r="AL441" s="2">
        <v>0.23370499637925701</v>
      </c>
      <c r="AM441" s="2">
        <v>0.19271901745053299</v>
      </c>
      <c r="AN441" s="2">
        <v>0.14705962943964399</v>
      </c>
      <c r="AO441" s="2">
        <v>0.101575006913461</v>
      </c>
      <c r="AP441" s="2">
        <v>7.5059115999190004E-2</v>
      </c>
      <c r="AQ441" s="2">
        <v>0.32500000000000001</v>
      </c>
      <c r="AR441" s="2">
        <v>0.25833333333333336</v>
      </c>
      <c r="AS441" s="2">
        <v>0.30833333333333335</v>
      </c>
      <c r="AT441" s="2">
        <v>0.34166666666666667</v>
      </c>
      <c r="AU441" s="2">
        <v>0.53333333333333333</v>
      </c>
      <c r="AV441" s="1">
        <v>160747</v>
      </c>
      <c r="AW441" s="1">
        <v>91342</v>
      </c>
      <c r="AX441" s="1">
        <v>91870</v>
      </c>
      <c r="AY441" s="1">
        <v>7492</v>
      </c>
      <c r="AZ441" s="1">
        <v>68731</v>
      </c>
      <c r="BA441" s="1">
        <v>69926.720000000001</v>
      </c>
      <c r="BB441" s="1">
        <v>40340</v>
      </c>
      <c r="BC441" s="1">
        <v>11371</v>
      </c>
      <c r="BD441" s="1">
        <v>17419</v>
      </c>
      <c r="BE441" s="1">
        <v>70272</v>
      </c>
      <c r="BF441" s="1">
        <v>0</v>
      </c>
      <c r="BG441" s="1">
        <v>0</v>
      </c>
      <c r="BH441" s="1">
        <v>0</v>
      </c>
      <c r="BI441" s="1">
        <v>0</v>
      </c>
      <c r="BJ441" s="1">
        <v>0</v>
      </c>
      <c r="BK441" s="2">
        <v>0.2</v>
      </c>
      <c r="BL441" s="2" t="s">
        <v>12</v>
      </c>
      <c r="BM441" s="2" t="s">
        <v>12</v>
      </c>
      <c r="BN441" s="2" t="s">
        <v>12</v>
      </c>
      <c r="BO441" s="2" t="s">
        <v>12</v>
      </c>
      <c r="BP441" s="3">
        <v>86</v>
      </c>
      <c r="BQ441" s="2">
        <v>0.14777777777777801</v>
      </c>
      <c r="BR441" s="2">
        <v>0.26374503806841398</v>
      </c>
      <c r="BS441" s="1">
        <v>308302.61</v>
      </c>
      <c r="BT441" s="1">
        <v>391781.08189999999</v>
      </c>
    </row>
    <row r="442" spans="1:72" x14ac:dyDescent="0.25">
      <c r="A442" t="s">
        <v>998</v>
      </c>
      <c r="B442" t="s">
        <v>997</v>
      </c>
      <c r="C442" t="s">
        <v>3</v>
      </c>
      <c r="D442" t="s">
        <v>2</v>
      </c>
      <c r="E442" t="s">
        <v>27</v>
      </c>
      <c r="F442">
        <v>5</v>
      </c>
      <c r="G442" s="5">
        <v>0.3984375</v>
      </c>
      <c r="H442" s="5">
        <v>0.125</v>
      </c>
      <c r="I442" s="2" t="s">
        <v>9</v>
      </c>
      <c r="J442" s="2" t="s">
        <v>9</v>
      </c>
      <c r="K442" s="1">
        <v>15102</v>
      </c>
      <c r="L442" s="2">
        <v>0.76190476190476186</v>
      </c>
      <c r="M442" s="1">
        <v>67580</v>
      </c>
      <c r="N442" s="2" t="s">
        <v>8</v>
      </c>
      <c r="O442" s="2">
        <v>0.515625</v>
      </c>
      <c r="P442" s="2">
        <v>0.484375</v>
      </c>
      <c r="Q442">
        <v>23</v>
      </c>
      <c r="R442">
        <v>27</v>
      </c>
      <c r="S442" s="1">
        <v>80666.703125</v>
      </c>
      <c r="T442" s="1">
        <v>76656.5</v>
      </c>
      <c r="U442" s="1">
        <v>37691</v>
      </c>
      <c r="V442" s="1">
        <v>47626</v>
      </c>
      <c r="W442" s="1">
        <v>61434</v>
      </c>
      <c r="X442" s="1">
        <v>67951</v>
      </c>
      <c r="Y442" s="1">
        <v>77086</v>
      </c>
      <c r="Z442" s="1">
        <v>88488</v>
      </c>
      <c r="AA442" s="1">
        <v>95385</v>
      </c>
      <c r="AB442" s="1">
        <v>116918</v>
      </c>
      <c r="AC442" s="1">
        <v>136048</v>
      </c>
      <c r="AD442" s="1">
        <v>176300</v>
      </c>
      <c r="AE442" s="1">
        <v>2479527</v>
      </c>
      <c r="AF442" s="3">
        <v>127</v>
      </c>
      <c r="AG442" s="1">
        <v>2000050.35</v>
      </c>
      <c r="AH442" s="1">
        <v>2179807.7999999998</v>
      </c>
      <c r="AI442" s="1">
        <v>2279205.59</v>
      </c>
      <c r="AJ442" s="1">
        <v>2509634.4500000002</v>
      </c>
      <c r="AK442" s="1">
        <v>2463550.2400000002</v>
      </c>
      <c r="AL442" s="2">
        <v>0.23420126139192601</v>
      </c>
      <c r="AM442" s="2">
        <v>0.16494649631605501</v>
      </c>
      <c r="AN442" s="2">
        <v>0.12686861036760499</v>
      </c>
      <c r="AO442" s="2">
        <v>-1.21424166786649E-2</v>
      </c>
      <c r="AP442" s="2">
        <v>6.44347087166221E-3</v>
      </c>
      <c r="AQ442" s="2">
        <v>0.2125984251968504</v>
      </c>
      <c r="AR442" s="2">
        <v>0.34645669291338582</v>
      </c>
      <c r="AS442" s="2">
        <v>0.32283464566929132</v>
      </c>
      <c r="AT442" s="2">
        <v>0.25984251968503935</v>
      </c>
      <c r="AU442" s="2">
        <v>0.34645669291338582</v>
      </c>
      <c r="AV442" s="1">
        <v>5273</v>
      </c>
      <c r="AW442" s="1">
        <v>24661</v>
      </c>
      <c r="AX442" s="1">
        <v>10485</v>
      </c>
      <c r="AY442" s="1">
        <v>22652</v>
      </c>
      <c r="AZ442" s="1">
        <v>19580</v>
      </c>
      <c r="BA442" s="1">
        <v>98680.1</v>
      </c>
      <c r="BB442" s="1">
        <v>77501.100000000006</v>
      </c>
      <c r="BC442" s="1">
        <v>370965</v>
      </c>
      <c r="BD442" s="1">
        <v>850590</v>
      </c>
      <c r="BE442" s="1">
        <v>1567486.55</v>
      </c>
      <c r="BF442" s="1">
        <v>14534</v>
      </c>
      <c r="BG442" s="1">
        <v>0</v>
      </c>
      <c r="BH442" s="1">
        <v>0</v>
      </c>
      <c r="BI442" s="1">
        <v>0</v>
      </c>
      <c r="BJ442" s="1">
        <v>0</v>
      </c>
      <c r="BK442" s="2">
        <v>0.2125984251968504</v>
      </c>
      <c r="BL442" s="2">
        <v>0.28346456692913385</v>
      </c>
      <c r="BM442" s="2">
        <v>0.33858267716535434</v>
      </c>
      <c r="BN442" s="2">
        <v>0.37795275590551181</v>
      </c>
      <c r="BO442" s="2">
        <v>0.47244094488188976</v>
      </c>
      <c r="BP442" s="3">
        <v>73</v>
      </c>
      <c r="BQ442" s="2">
        <v>0.32742203486944399</v>
      </c>
      <c r="BR442" s="2">
        <v>0.29772659609361102</v>
      </c>
      <c r="BS442" s="1">
        <v>519245.46</v>
      </c>
      <c r="BT442" s="1">
        <v>616031.99</v>
      </c>
    </row>
    <row r="443" spans="1:72" x14ac:dyDescent="0.25">
      <c r="A443" t="s">
        <v>996</v>
      </c>
      <c r="B443" t="s">
        <v>995</v>
      </c>
      <c r="C443" t="s">
        <v>3</v>
      </c>
      <c r="D443" t="s">
        <v>2</v>
      </c>
      <c r="E443" t="s">
        <v>1</v>
      </c>
      <c r="F443">
        <v>5</v>
      </c>
      <c r="G443" s="5">
        <v>0.52706552706552712</v>
      </c>
      <c r="H443" s="5">
        <v>0.35327635327635326</v>
      </c>
      <c r="I443" s="2" t="s">
        <v>9</v>
      </c>
      <c r="J443" s="2" t="s">
        <v>9</v>
      </c>
      <c r="K443" s="1">
        <v>39249.5</v>
      </c>
      <c r="L443" s="2">
        <v>0.34682080924855491</v>
      </c>
      <c r="M443" s="1">
        <v>83878</v>
      </c>
      <c r="N443" s="2" t="s">
        <v>8</v>
      </c>
      <c r="O443" s="2">
        <v>0.28205128205128205</v>
      </c>
      <c r="P443" s="2">
        <v>0.71794871794871795</v>
      </c>
      <c r="Q443">
        <v>24</v>
      </c>
      <c r="R443">
        <v>31</v>
      </c>
      <c r="S443" s="1">
        <v>42524.284900284903</v>
      </c>
      <c r="T443" s="1">
        <v>37174</v>
      </c>
      <c r="U443" s="1">
        <v>14724</v>
      </c>
      <c r="V443" s="1">
        <v>20997</v>
      </c>
      <c r="W443" s="1">
        <v>26347</v>
      </c>
      <c r="X443" s="1">
        <v>31699</v>
      </c>
      <c r="Y443" s="1">
        <v>37174</v>
      </c>
      <c r="Z443" s="1">
        <v>43973</v>
      </c>
      <c r="AA443" s="1">
        <v>51994</v>
      </c>
      <c r="AB443" s="1">
        <v>60417</v>
      </c>
      <c r="AC443" s="1">
        <v>75850</v>
      </c>
      <c r="AD443" s="1">
        <v>173014</v>
      </c>
      <c r="AE443" s="1">
        <v>7966653.21</v>
      </c>
      <c r="AF443" s="3">
        <v>351</v>
      </c>
      <c r="AG443" s="1">
        <v>6100026.4400000004</v>
      </c>
      <c r="AH443" s="1">
        <v>6474034.6200000001</v>
      </c>
      <c r="AI443" s="1">
        <v>6698897.6900000004</v>
      </c>
      <c r="AJ443" s="1">
        <v>7164153.2800000003</v>
      </c>
      <c r="AK443" s="1">
        <v>7358529.7699999996</v>
      </c>
      <c r="AL443" s="2">
        <v>0.234305011250765</v>
      </c>
      <c r="AM443" s="2">
        <v>0.18735829847926802</v>
      </c>
      <c r="AN443" s="2">
        <v>0.159132760844751</v>
      </c>
      <c r="AO443" s="2">
        <v>0.100732378935821</v>
      </c>
      <c r="AP443" s="2">
        <v>7.6333615129206805E-2</v>
      </c>
      <c r="AQ443" s="2">
        <v>0.19943019943019943</v>
      </c>
      <c r="AR443" s="2">
        <v>0.2621082621082621</v>
      </c>
      <c r="AS443" s="2">
        <v>0.30199430199430199</v>
      </c>
      <c r="AT443" s="2">
        <v>0.29344729344729342</v>
      </c>
      <c r="AU443" s="2">
        <v>0.39316239316239315</v>
      </c>
      <c r="AV443" s="1">
        <v>205463.21</v>
      </c>
      <c r="AW443" s="1">
        <v>160001.21</v>
      </c>
      <c r="AX443" s="1">
        <v>199252</v>
      </c>
      <c r="AY443" s="1">
        <v>118761</v>
      </c>
      <c r="AZ443" s="1">
        <v>86018</v>
      </c>
      <c r="BA443" s="1">
        <v>562795.41</v>
      </c>
      <c r="BB443" s="1">
        <v>356158.7</v>
      </c>
      <c r="BC443" s="1">
        <v>894949.01</v>
      </c>
      <c r="BD443" s="1">
        <v>886665.49</v>
      </c>
      <c r="BE443" s="1">
        <v>1685653.14</v>
      </c>
      <c r="BF443" s="1">
        <v>4257</v>
      </c>
      <c r="BG443" s="1">
        <v>0</v>
      </c>
      <c r="BH443" s="1">
        <v>0</v>
      </c>
      <c r="BI443" s="1">
        <v>0</v>
      </c>
      <c r="BJ443" s="1">
        <v>33535</v>
      </c>
      <c r="BK443" s="2">
        <v>4.843304843304843E-2</v>
      </c>
      <c r="BL443" s="2">
        <v>3.9886039886039885E-2</v>
      </c>
      <c r="BM443" s="2">
        <v>6.8376068376068383E-2</v>
      </c>
      <c r="BN443" s="2">
        <v>0.10826210826210826</v>
      </c>
      <c r="BO443" s="2">
        <v>0.11396011396011396</v>
      </c>
      <c r="BP443" s="3">
        <v>239</v>
      </c>
      <c r="BQ443" s="2">
        <v>0.17005433558070598</v>
      </c>
      <c r="BR443" s="2">
        <v>0.26781657509894896</v>
      </c>
      <c r="BS443" s="1">
        <v>1054053.72</v>
      </c>
      <c r="BT443" s="1">
        <v>1343424.59</v>
      </c>
    </row>
    <row r="444" spans="1:72" x14ac:dyDescent="0.25">
      <c r="A444" t="s">
        <v>994</v>
      </c>
      <c r="B444" t="s">
        <v>993</v>
      </c>
      <c r="C444" t="s">
        <v>3</v>
      </c>
      <c r="D444" t="s">
        <v>2</v>
      </c>
      <c r="E444" t="s">
        <v>27</v>
      </c>
      <c r="F444">
        <v>5</v>
      </c>
      <c r="G444" s="5">
        <v>0.52521008403361347</v>
      </c>
      <c r="H444" s="5">
        <v>0.4264705882352941</v>
      </c>
      <c r="I444" s="2" t="s">
        <v>9</v>
      </c>
      <c r="J444" s="2" t="s">
        <v>9</v>
      </c>
      <c r="K444" s="1">
        <v>27000</v>
      </c>
      <c r="L444" s="2">
        <v>0.52642706131078221</v>
      </c>
      <c r="M444" s="1">
        <v>3588</v>
      </c>
      <c r="N444" s="2" t="s">
        <v>8</v>
      </c>
      <c r="O444" s="2">
        <v>0.34315789473684211</v>
      </c>
      <c r="P444" s="2">
        <v>0.65684210526315789</v>
      </c>
      <c r="Q444">
        <v>25</v>
      </c>
      <c r="R444">
        <v>32</v>
      </c>
      <c r="S444" s="1">
        <v>39565.394957983102</v>
      </c>
      <c r="T444" s="1">
        <v>34263</v>
      </c>
      <c r="U444" s="1">
        <v>9148</v>
      </c>
      <c r="V444" s="1">
        <v>15933</v>
      </c>
      <c r="W444" s="1">
        <v>21683</v>
      </c>
      <c r="X444" s="1">
        <v>26850</v>
      </c>
      <c r="Y444" s="1">
        <v>34534</v>
      </c>
      <c r="Z444" s="1">
        <v>40887</v>
      </c>
      <c r="AA444" s="1">
        <v>46972</v>
      </c>
      <c r="AB444" s="1">
        <v>58488</v>
      </c>
      <c r="AC444" s="1">
        <v>75138</v>
      </c>
      <c r="AD444" s="1">
        <v>234583</v>
      </c>
      <c r="AE444" s="1">
        <v>9884849.6999999993</v>
      </c>
      <c r="AF444" s="3">
        <v>476</v>
      </c>
      <c r="AG444" s="1">
        <v>7568023.3399999999</v>
      </c>
      <c r="AH444" s="1">
        <v>7755136.9000000004</v>
      </c>
      <c r="AI444" s="1">
        <v>8091512.7400000002</v>
      </c>
      <c r="AJ444" s="1">
        <v>8808244.3599999994</v>
      </c>
      <c r="AK444" s="1">
        <v>9229028.5399999991</v>
      </c>
      <c r="AL444" s="2">
        <v>0.23438154653985202</v>
      </c>
      <c r="AM444" s="2">
        <v>0.21528138010332898</v>
      </c>
      <c r="AN444" s="2">
        <v>0.18142278480976798</v>
      </c>
      <c r="AO444" s="2">
        <v>0.108914689921891</v>
      </c>
      <c r="AP444" s="2">
        <v>6.6346093254204902E-2</v>
      </c>
      <c r="AQ444" s="2">
        <v>0.20798319327731093</v>
      </c>
      <c r="AR444" s="2">
        <v>0.22899159663865545</v>
      </c>
      <c r="AS444" s="2">
        <v>0.27731092436974791</v>
      </c>
      <c r="AT444" s="2">
        <v>0.29831932773109243</v>
      </c>
      <c r="AU444" s="2">
        <v>0.50840336134453779</v>
      </c>
      <c r="AV444" s="1">
        <v>712390.47</v>
      </c>
      <c r="AW444" s="1">
        <v>742608.47</v>
      </c>
      <c r="AX444" s="1">
        <v>474751.71</v>
      </c>
      <c r="AY444" s="1">
        <v>275688</v>
      </c>
      <c r="AZ444" s="1">
        <v>268270</v>
      </c>
      <c r="BA444" s="1">
        <v>468545.24</v>
      </c>
      <c r="BB444" s="1">
        <v>535361.13</v>
      </c>
      <c r="BC444" s="1">
        <v>896004.38</v>
      </c>
      <c r="BD444" s="1">
        <v>1251148.23</v>
      </c>
      <c r="BE444" s="1">
        <v>3220801.21</v>
      </c>
      <c r="BF444" s="1">
        <v>0</v>
      </c>
      <c r="BG444" s="1">
        <v>0</v>
      </c>
      <c r="BH444" s="1">
        <v>0</v>
      </c>
      <c r="BI444" s="1">
        <v>58451.68</v>
      </c>
      <c r="BJ444" s="1">
        <v>0</v>
      </c>
      <c r="BK444" s="2">
        <v>0.25420168067226889</v>
      </c>
      <c r="BL444" s="2">
        <v>0.33403361344537813</v>
      </c>
      <c r="BM444" s="2">
        <v>0.33403361344537813</v>
      </c>
      <c r="BN444" s="2">
        <v>0.46848739495798319</v>
      </c>
      <c r="BO444" s="2">
        <v>0.58823529411764708</v>
      </c>
      <c r="BP444" s="3">
        <v>337</v>
      </c>
      <c r="BQ444" s="2">
        <v>0.15625</v>
      </c>
      <c r="BR444" s="2">
        <v>0.25217628860436703</v>
      </c>
      <c r="BS444" s="1">
        <v>1193105.5788</v>
      </c>
      <c r="BT444" s="1">
        <v>1539019.804</v>
      </c>
    </row>
    <row r="445" spans="1:72" x14ac:dyDescent="0.25">
      <c r="A445" t="s">
        <v>992</v>
      </c>
      <c r="B445" t="s">
        <v>991</v>
      </c>
      <c r="C445" t="s">
        <v>3</v>
      </c>
      <c r="D445" t="s">
        <v>107</v>
      </c>
      <c r="E445" t="s">
        <v>1</v>
      </c>
      <c r="F445">
        <v>5</v>
      </c>
      <c r="G445" s="5">
        <v>0.48788927335640137</v>
      </c>
      <c r="H445" s="5">
        <v>0.23529411764705882</v>
      </c>
      <c r="I445" s="2" t="s">
        <v>9</v>
      </c>
      <c r="J445" s="2" t="s">
        <v>9</v>
      </c>
      <c r="K445" s="1">
        <v>42331</v>
      </c>
      <c r="L445" s="2">
        <v>0.29268292682926828</v>
      </c>
      <c r="M445" s="1">
        <v>0</v>
      </c>
      <c r="N445" s="2" t="s">
        <v>8</v>
      </c>
      <c r="O445" s="2">
        <v>0.2264808362369338</v>
      </c>
      <c r="P445" s="2">
        <v>0.77351916376306618</v>
      </c>
      <c r="Q445">
        <v>0</v>
      </c>
      <c r="R445">
        <v>36</v>
      </c>
      <c r="S445" s="1">
        <v>43017.307958477497</v>
      </c>
      <c r="T445" s="1">
        <v>37279</v>
      </c>
      <c r="U445" s="1">
        <v>7235</v>
      </c>
      <c r="V445" s="1">
        <v>15843</v>
      </c>
      <c r="W445" s="1">
        <v>22882</v>
      </c>
      <c r="X445" s="1">
        <v>31656</v>
      </c>
      <c r="Y445" s="1">
        <v>37279</v>
      </c>
      <c r="Z445" s="1">
        <v>45383</v>
      </c>
      <c r="AA445" s="1">
        <v>54398</v>
      </c>
      <c r="AB445" s="1">
        <v>63213</v>
      </c>
      <c r="AC445" s="1">
        <v>79023</v>
      </c>
      <c r="AD445" s="1">
        <v>173572</v>
      </c>
      <c r="AE445" s="1">
        <v>6763565.1600000001</v>
      </c>
      <c r="AF445" s="3">
        <v>289</v>
      </c>
      <c r="AG445" s="1">
        <v>5176998.5199999996</v>
      </c>
      <c r="AH445" s="1">
        <v>5152391.13</v>
      </c>
      <c r="AI445" s="1">
        <v>5274696.92</v>
      </c>
      <c r="AJ445" s="1">
        <v>6479978.4299999997</v>
      </c>
      <c r="AK445" s="1">
        <v>6612774.5599999996</v>
      </c>
      <c r="AL445" s="2">
        <v>0.23457549420578</v>
      </c>
      <c r="AM445" s="2">
        <v>0.231088096861505</v>
      </c>
      <c r="AN445" s="2">
        <v>0.220130686225251</v>
      </c>
      <c r="AO445" s="2">
        <v>4.1928586964333998E-2</v>
      </c>
      <c r="AP445" s="2">
        <v>2.2294543843797299E-2</v>
      </c>
      <c r="AQ445" s="2">
        <v>0.27681660899653981</v>
      </c>
      <c r="AR445" s="2">
        <v>0.27681660899653981</v>
      </c>
      <c r="AS445" s="2">
        <v>0.36332179930795849</v>
      </c>
      <c r="AT445" s="2">
        <v>0.38062283737024222</v>
      </c>
      <c r="AU445" s="2">
        <v>0.54325259515570934</v>
      </c>
      <c r="AV445" s="1">
        <v>397556.1</v>
      </c>
      <c r="AW445" s="1">
        <v>339325.1</v>
      </c>
      <c r="AX445" s="1">
        <v>311992</v>
      </c>
      <c r="AY445" s="1">
        <v>269727</v>
      </c>
      <c r="AZ445" s="1">
        <v>121556</v>
      </c>
      <c r="BA445" s="1">
        <v>384723.20000000001</v>
      </c>
      <c r="BB445" s="1">
        <v>397060.81</v>
      </c>
      <c r="BC445" s="1">
        <v>472237.84</v>
      </c>
      <c r="BD445" s="1">
        <v>500772.25</v>
      </c>
      <c r="BE445" s="1">
        <v>2070341.6</v>
      </c>
      <c r="BF445" s="1">
        <v>0</v>
      </c>
      <c r="BG445" s="1">
        <v>14620.82</v>
      </c>
      <c r="BH445" s="1">
        <v>43771</v>
      </c>
      <c r="BI445" s="1">
        <v>39957</v>
      </c>
      <c r="BJ445" s="1">
        <v>0</v>
      </c>
      <c r="BK445" s="2">
        <v>0.17993079584775087</v>
      </c>
      <c r="BL445" s="2">
        <v>0.29065743944636679</v>
      </c>
      <c r="BM445" s="2">
        <v>0.356401384083045</v>
      </c>
      <c r="BN445" s="2">
        <v>0.3944636678200692</v>
      </c>
      <c r="BO445" s="2">
        <v>0.48442906574394462</v>
      </c>
      <c r="BP445" s="3">
        <v>183</v>
      </c>
      <c r="BQ445" s="2">
        <v>0.11027029007131001</v>
      </c>
      <c r="BR445" s="2">
        <v>0.278878011731443</v>
      </c>
      <c r="BS445" s="1">
        <v>918120.03540000005</v>
      </c>
      <c r="BT445" s="1">
        <v>1186009.8234000001</v>
      </c>
    </row>
    <row r="446" spans="1:72" x14ac:dyDescent="0.25">
      <c r="A446" t="s">
        <v>990</v>
      </c>
      <c r="B446" t="s">
        <v>989</v>
      </c>
      <c r="C446" t="s">
        <v>3</v>
      </c>
      <c r="D446" t="s">
        <v>2</v>
      </c>
      <c r="E446" t="s">
        <v>1</v>
      </c>
      <c r="F446">
        <v>5</v>
      </c>
      <c r="G446" s="5">
        <v>0.76027397260273977</v>
      </c>
      <c r="H446" s="5">
        <v>0.5821917808219178</v>
      </c>
      <c r="I446" s="2" t="s">
        <v>9</v>
      </c>
      <c r="J446" s="2" t="s">
        <v>9</v>
      </c>
      <c r="K446" s="1">
        <v>33582</v>
      </c>
      <c r="L446" s="2">
        <v>0.45454545454545453</v>
      </c>
      <c r="M446" s="1">
        <v>121067</v>
      </c>
      <c r="N446" s="2" t="s">
        <v>8</v>
      </c>
      <c r="O446" s="2">
        <v>0.2361111111111111</v>
      </c>
      <c r="P446" s="2">
        <v>0.76388888888888884</v>
      </c>
      <c r="Q446">
        <v>23</v>
      </c>
      <c r="R446">
        <v>30</v>
      </c>
      <c r="S446" s="1">
        <v>47626.171232876703</v>
      </c>
      <c r="T446" s="1">
        <v>44172</v>
      </c>
      <c r="U446" s="1">
        <v>10730</v>
      </c>
      <c r="V446" s="1">
        <v>20620</v>
      </c>
      <c r="W446" s="1">
        <v>27363</v>
      </c>
      <c r="X446" s="1">
        <v>36354</v>
      </c>
      <c r="Y446" s="1">
        <v>45263</v>
      </c>
      <c r="Z446" s="1">
        <v>52333</v>
      </c>
      <c r="AA446" s="1">
        <v>61209</v>
      </c>
      <c r="AB446" s="1">
        <v>74388</v>
      </c>
      <c r="AC446" s="1">
        <v>91973</v>
      </c>
      <c r="AD446" s="1">
        <v>136148</v>
      </c>
      <c r="AE446" s="1">
        <v>3065004.87</v>
      </c>
      <c r="AF446" s="3">
        <v>146</v>
      </c>
      <c r="AG446" s="1">
        <v>2345867.88</v>
      </c>
      <c r="AH446" s="1">
        <v>2320156.06</v>
      </c>
      <c r="AI446" s="1">
        <v>2451748.5699999998</v>
      </c>
      <c r="AJ446" s="1">
        <v>2599416.9700000002</v>
      </c>
      <c r="AK446" s="1">
        <v>2658660.7000000002</v>
      </c>
      <c r="AL446" s="2">
        <v>0.23462833519086701</v>
      </c>
      <c r="AM446" s="2">
        <v>0.24301717014889998</v>
      </c>
      <c r="AN446" s="2">
        <v>0.20008330361967702</v>
      </c>
      <c r="AO446" s="2">
        <v>0.15190445684348899</v>
      </c>
      <c r="AP446" s="2">
        <v>0.13257537499442798</v>
      </c>
      <c r="AQ446" s="2">
        <v>0.25342465753424659</v>
      </c>
      <c r="AR446" s="2">
        <v>0.25342465753424659</v>
      </c>
      <c r="AS446" s="2">
        <v>0.30821917808219179</v>
      </c>
      <c r="AT446" s="2">
        <v>0.36301369863013699</v>
      </c>
      <c r="AU446" s="2">
        <v>0.38356164383561642</v>
      </c>
      <c r="AV446" s="1">
        <v>230538.23999999999</v>
      </c>
      <c r="AW446" s="1">
        <v>112042</v>
      </c>
      <c r="AX446" s="1">
        <v>122675</v>
      </c>
      <c r="AY446" s="1">
        <v>156174</v>
      </c>
      <c r="AZ446" s="1">
        <v>6390</v>
      </c>
      <c r="BA446" s="1">
        <v>178587.87</v>
      </c>
      <c r="BB446" s="1">
        <v>231407.44</v>
      </c>
      <c r="BC446" s="1">
        <v>88346.65</v>
      </c>
      <c r="BD446" s="1">
        <v>90816.08</v>
      </c>
      <c r="BE446" s="1">
        <v>443920.25</v>
      </c>
      <c r="BF446" s="1">
        <v>0</v>
      </c>
      <c r="BG446" s="1">
        <v>0</v>
      </c>
      <c r="BH446" s="1">
        <v>0</v>
      </c>
      <c r="BI446" s="1">
        <v>0</v>
      </c>
      <c r="BJ446" s="1">
        <v>0</v>
      </c>
      <c r="BK446" s="2" t="s">
        <v>12</v>
      </c>
      <c r="BL446" s="2">
        <v>0.20547945205479451</v>
      </c>
      <c r="BM446" s="2">
        <v>0.19863013698630136</v>
      </c>
      <c r="BN446" s="2">
        <v>0.26027397260273971</v>
      </c>
      <c r="BO446" s="2">
        <v>0.32191780821917809</v>
      </c>
      <c r="BP446" s="3">
        <v>101</v>
      </c>
      <c r="BQ446" s="2">
        <v>0.12766837567515099</v>
      </c>
      <c r="BR446" s="2">
        <v>0.27998396248739299</v>
      </c>
      <c r="BS446" s="1">
        <v>370365.59240000002</v>
      </c>
      <c r="BT446" s="1">
        <v>480927.73859999998</v>
      </c>
    </row>
    <row r="447" spans="1:72" x14ac:dyDescent="0.25">
      <c r="A447" t="s">
        <v>988</v>
      </c>
      <c r="B447" t="s">
        <v>161</v>
      </c>
      <c r="C447" t="s">
        <v>3</v>
      </c>
      <c r="D447" t="s">
        <v>2</v>
      </c>
      <c r="E447" t="s">
        <v>1</v>
      </c>
      <c r="F447">
        <v>5</v>
      </c>
      <c r="G447" s="5">
        <v>0.75</v>
      </c>
      <c r="H447" s="5">
        <v>0.57621951219512191</v>
      </c>
      <c r="I447" s="2">
        <v>0.8902439024390244</v>
      </c>
      <c r="J447" s="2">
        <v>0.10975609756097561</v>
      </c>
      <c r="K447" s="1">
        <v>44715</v>
      </c>
      <c r="L447" s="2">
        <v>0.3184931506849315</v>
      </c>
      <c r="M447" s="1">
        <v>87505.5</v>
      </c>
      <c r="N447" s="2" t="s">
        <v>0</v>
      </c>
      <c r="O447" s="2">
        <v>0.21036585365853658</v>
      </c>
      <c r="P447" s="2">
        <v>0.78963414634146345</v>
      </c>
      <c r="Q447">
        <v>26</v>
      </c>
      <c r="R447">
        <v>33</v>
      </c>
      <c r="S447" s="1">
        <v>48817.905487804797</v>
      </c>
      <c r="T447" s="1">
        <v>37185.5</v>
      </c>
      <c r="U447" s="1">
        <v>10226</v>
      </c>
      <c r="V447" s="1">
        <v>20186</v>
      </c>
      <c r="W447" s="1">
        <v>25978</v>
      </c>
      <c r="X447" s="1">
        <v>31658</v>
      </c>
      <c r="Y447" s="1">
        <v>37224</v>
      </c>
      <c r="Z447" s="1">
        <v>45978</v>
      </c>
      <c r="AA447" s="1">
        <v>58471</v>
      </c>
      <c r="AB447" s="1">
        <v>73112</v>
      </c>
      <c r="AC447" s="1">
        <v>108256</v>
      </c>
      <c r="AD447" s="1">
        <v>241777</v>
      </c>
      <c r="AE447" s="1">
        <v>7606873.2000000002</v>
      </c>
      <c r="AF447" s="3">
        <v>328</v>
      </c>
      <c r="AG447" s="1">
        <v>5818900.46</v>
      </c>
      <c r="AH447" s="1">
        <v>6072426.3700000001</v>
      </c>
      <c r="AI447" s="1">
        <v>6409539.1900000004</v>
      </c>
      <c r="AJ447" s="1">
        <v>6617787.7300000004</v>
      </c>
      <c r="AK447" s="1">
        <v>6998914.4900000002</v>
      </c>
      <c r="AL447" s="2">
        <v>0.23504700196658898</v>
      </c>
      <c r="AM447" s="2">
        <v>0.20171847086921299</v>
      </c>
      <c r="AN447" s="2">
        <v>0.15740159964806499</v>
      </c>
      <c r="AO447" s="2">
        <v>0.13002523428417301</v>
      </c>
      <c r="AP447" s="2">
        <v>7.9922287911937298E-2</v>
      </c>
      <c r="AQ447" s="2">
        <v>0.17073170731707318</v>
      </c>
      <c r="AR447" s="2">
        <v>0.20121951219512196</v>
      </c>
      <c r="AS447" s="2">
        <v>0.28048780487804881</v>
      </c>
      <c r="AT447" s="2">
        <v>0.21341463414634146</v>
      </c>
      <c r="AU447" s="2">
        <v>0.20426829268292682</v>
      </c>
      <c r="AV447" s="1">
        <v>307644</v>
      </c>
      <c r="AW447" s="1">
        <v>284191</v>
      </c>
      <c r="AX447" s="1">
        <v>192199</v>
      </c>
      <c r="AY447" s="1">
        <v>85865</v>
      </c>
      <c r="AZ447" s="1">
        <v>59046</v>
      </c>
      <c r="BA447" s="1">
        <v>69982.899999999994</v>
      </c>
      <c r="BB447" s="1">
        <v>250270.79</v>
      </c>
      <c r="BC447" s="1">
        <v>259221.72</v>
      </c>
      <c r="BD447" s="1">
        <v>263346.65999999997</v>
      </c>
      <c r="BE447" s="1">
        <v>1009494.27</v>
      </c>
      <c r="BF447" s="1">
        <v>0</v>
      </c>
      <c r="BG447" s="1">
        <v>0</v>
      </c>
      <c r="BH447" s="1">
        <v>22553.26</v>
      </c>
      <c r="BI447" s="1">
        <v>19932.439999999999</v>
      </c>
      <c r="BJ447" s="1">
        <v>0</v>
      </c>
      <c r="BK447" s="2">
        <v>9.7560975609756101E-2</v>
      </c>
      <c r="BL447" s="2">
        <v>0.19817073170731708</v>
      </c>
      <c r="BM447" s="2">
        <v>0.18902439024390244</v>
      </c>
      <c r="BN447" s="2">
        <v>0.18292682926829268</v>
      </c>
      <c r="BO447" s="2">
        <v>0.16158536585365854</v>
      </c>
      <c r="BP447" s="3">
        <v>225</v>
      </c>
      <c r="BQ447" s="2">
        <v>0.162448838614973</v>
      </c>
      <c r="BR447" s="2">
        <v>0.248841733995779</v>
      </c>
      <c r="BS447" s="1">
        <v>846302.20920000004</v>
      </c>
      <c r="BT447" s="1">
        <v>1132965.0988</v>
      </c>
    </row>
    <row r="448" spans="1:72" x14ac:dyDescent="0.25">
      <c r="A448" t="s">
        <v>987</v>
      </c>
      <c r="B448" t="s">
        <v>986</v>
      </c>
      <c r="C448" t="s">
        <v>3</v>
      </c>
      <c r="D448" t="s">
        <v>2</v>
      </c>
      <c r="E448" t="s">
        <v>1</v>
      </c>
      <c r="F448">
        <v>5</v>
      </c>
      <c r="G448" s="5">
        <v>0.65652557319223981</v>
      </c>
      <c r="H448" s="5">
        <v>0.48015873015873017</v>
      </c>
      <c r="I448" s="2">
        <v>0.99468085106382975</v>
      </c>
      <c r="J448" s="2">
        <v>5.3191489361702126E-3</v>
      </c>
      <c r="K448" s="1">
        <v>25336</v>
      </c>
      <c r="L448" s="2">
        <v>0.54545454545454541</v>
      </c>
      <c r="M448" s="1">
        <v>109512.5</v>
      </c>
      <c r="N448" s="2" t="s">
        <v>8</v>
      </c>
      <c r="O448" s="2">
        <v>0.28989361702127658</v>
      </c>
      <c r="P448" s="2">
        <v>0.71010638297872342</v>
      </c>
      <c r="Q448">
        <v>24</v>
      </c>
      <c r="R448">
        <v>29</v>
      </c>
      <c r="S448" s="1">
        <v>69657.930335097</v>
      </c>
      <c r="T448" s="1">
        <v>60177.5</v>
      </c>
      <c r="U448" s="1">
        <v>20935</v>
      </c>
      <c r="V448" s="1">
        <v>33088</v>
      </c>
      <c r="W448" s="1">
        <v>43074</v>
      </c>
      <c r="X448" s="1">
        <v>51854</v>
      </c>
      <c r="Y448" s="1">
        <v>60182</v>
      </c>
      <c r="Z448" s="1">
        <v>71225</v>
      </c>
      <c r="AA448" s="1">
        <v>84498</v>
      </c>
      <c r="AB448" s="1">
        <v>102714</v>
      </c>
      <c r="AC448" s="1">
        <v>135155</v>
      </c>
      <c r="AD448" s="1">
        <v>238725</v>
      </c>
      <c r="AE448" s="1">
        <v>63009139.509999998</v>
      </c>
      <c r="AF448" s="3">
        <v>2267</v>
      </c>
      <c r="AG448" s="1">
        <v>48180429.109999999</v>
      </c>
      <c r="AH448" s="1">
        <v>49683575.560000002</v>
      </c>
      <c r="AI448" s="1">
        <v>52533484.740000002</v>
      </c>
      <c r="AJ448" s="1">
        <v>57944415.619999997</v>
      </c>
      <c r="AK448" s="1">
        <v>60269280.75</v>
      </c>
      <c r="AL448" s="2">
        <v>0.23542634139323301</v>
      </c>
      <c r="AM448" s="2">
        <v>0.211572959388801</v>
      </c>
      <c r="AN448" s="2">
        <v>0.16634784353367099</v>
      </c>
      <c r="AO448" s="2">
        <v>8.0481957824254699E-2</v>
      </c>
      <c r="AP448" s="2">
        <v>4.3483513364996201E-2</v>
      </c>
      <c r="AQ448" s="2">
        <v>0.23467137185707984</v>
      </c>
      <c r="AR448" s="2">
        <v>0.27966475518306133</v>
      </c>
      <c r="AS448" s="2">
        <v>0.36700485222761359</v>
      </c>
      <c r="AT448" s="2">
        <v>0.40317600352889282</v>
      </c>
      <c r="AU448" s="2">
        <v>0.49492721658579619</v>
      </c>
      <c r="AV448" s="1">
        <v>1643974.31</v>
      </c>
      <c r="AW448" s="1">
        <v>1315402.6299999999</v>
      </c>
      <c r="AX448" s="1">
        <v>1503679.45</v>
      </c>
      <c r="AY448" s="1">
        <v>998721</v>
      </c>
      <c r="AZ448" s="1">
        <v>598266</v>
      </c>
      <c r="BA448" s="1">
        <v>2262857.63</v>
      </c>
      <c r="BB448" s="1">
        <v>2328040.25</v>
      </c>
      <c r="BC448" s="1">
        <v>3790656.08</v>
      </c>
      <c r="BD448" s="1">
        <v>5105412.24</v>
      </c>
      <c r="BE448" s="1">
        <v>10411627.58</v>
      </c>
      <c r="BF448" s="1">
        <v>109523.05</v>
      </c>
      <c r="BG448" s="1">
        <v>123072</v>
      </c>
      <c r="BH448" s="1">
        <v>114413.98</v>
      </c>
      <c r="BI448" s="1">
        <v>73069.98</v>
      </c>
      <c r="BJ448" s="1">
        <v>42140</v>
      </c>
      <c r="BK448" s="2">
        <v>4.631671812968681E-2</v>
      </c>
      <c r="BL448" s="2">
        <v>5.6462284958094397E-2</v>
      </c>
      <c r="BM448" s="2">
        <v>6.6607851786501984E-2</v>
      </c>
      <c r="BN448" s="2">
        <v>9.5721217468019412E-2</v>
      </c>
      <c r="BO448" s="2">
        <v>0.12130569033965594</v>
      </c>
      <c r="BP448" s="3">
        <v>1403</v>
      </c>
      <c r="BQ448" s="2">
        <v>0.136976903727418</v>
      </c>
      <c r="BR448" s="2">
        <v>0.25979085003174401</v>
      </c>
      <c r="BS448" s="1">
        <v>9378320.3944000006</v>
      </c>
      <c r="BT448" s="1">
        <v>11743475.0528</v>
      </c>
    </row>
    <row r="449" spans="1:72" x14ac:dyDescent="0.25">
      <c r="A449" t="s">
        <v>985</v>
      </c>
      <c r="B449" t="s">
        <v>984</v>
      </c>
      <c r="C449" t="s">
        <v>3</v>
      </c>
      <c r="D449" t="s">
        <v>2</v>
      </c>
      <c r="E449" t="s">
        <v>1</v>
      </c>
      <c r="F449">
        <v>5</v>
      </c>
      <c r="G449" s="5">
        <v>0.79090909090909089</v>
      </c>
      <c r="H449" s="5">
        <v>0.6045454545454545</v>
      </c>
      <c r="I449" s="2" t="s">
        <v>9</v>
      </c>
      <c r="J449" s="2" t="s">
        <v>9</v>
      </c>
      <c r="K449" s="1">
        <v>21539</v>
      </c>
      <c r="L449" s="2">
        <v>0.60663507109004744</v>
      </c>
      <c r="M449" s="1">
        <v>63020.5</v>
      </c>
      <c r="N449" s="2" t="s">
        <v>8</v>
      </c>
      <c r="O449" s="2">
        <v>0.33953488372093021</v>
      </c>
      <c r="P449" s="2">
        <v>0.66046511627906979</v>
      </c>
      <c r="Q449">
        <v>23</v>
      </c>
      <c r="R449">
        <v>30</v>
      </c>
      <c r="S449" s="1">
        <v>50694.086363636299</v>
      </c>
      <c r="T449" s="1">
        <v>47782</v>
      </c>
      <c r="U449" s="1">
        <v>8785</v>
      </c>
      <c r="V449" s="1">
        <v>20500</v>
      </c>
      <c r="W449" s="1">
        <v>30238</v>
      </c>
      <c r="X449" s="1">
        <v>41000</v>
      </c>
      <c r="Y449" s="1">
        <v>47761</v>
      </c>
      <c r="Z449" s="1">
        <v>57021</v>
      </c>
      <c r="AA449" s="1">
        <v>64917</v>
      </c>
      <c r="AB449" s="1">
        <v>71940</v>
      </c>
      <c r="AC449" s="1">
        <v>89162</v>
      </c>
      <c r="AD449" s="1">
        <v>181881</v>
      </c>
      <c r="AE449" s="1">
        <v>5766773.1399999997</v>
      </c>
      <c r="AF449" s="3">
        <v>220</v>
      </c>
      <c r="AG449" s="1">
        <v>4408556.18</v>
      </c>
      <c r="AH449" s="1">
        <v>4550075.5599999996</v>
      </c>
      <c r="AI449" s="1">
        <v>4619272.5999999996</v>
      </c>
      <c r="AJ449" s="1">
        <v>5403821.2000000002</v>
      </c>
      <c r="AK449" s="1">
        <v>5570789.5099999998</v>
      </c>
      <c r="AL449" s="2">
        <v>0.23552460397288999</v>
      </c>
      <c r="AM449" s="2">
        <v>0.21098412413011899</v>
      </c>
      <c r="AN449" s="2">
        <v>0.198984858974355</v>
      </c>
      <c r="AO449" s="2">
        <v>6.2938480704652702E-2</v>
      </c>
      <c r="AP449" s="2">
        <v>3.3984973093635504E-2</v>
      </c>
      <c r="AQ449" s="2">
        <v>0.25909090909090909</v>
      </c>
      <c r="AR449" s="2">
        <v>0.26818181818181819</v>
      </c>
      <c r="AS449" s="2">
        <v>0.34090909090909088</v>
      </c>
      <c r="AT449" s="2">
        <v>0.35</v>
      </c>
      <c r="AU449" s="2">
        <v>0.5</v>
      </c>
      <c r="AV449" s="1">
        <v>388897.8</v>
      </c>
      <c r="AW449" s="1">
        <v>224706.37</v>
      </c>
      <c r="AX449" s="1">
        <v>159477.87</v>
      </c>
      <c r="AY449" s="1">
        <v>67902.3</v>
      </c>
      <c r="AZ449" s="1">
        <v>31913</v>
      </c>
      <c r="BA449" s="1">
        <v>292969.65999999997</v>
      </c>
      <c r="BB449" s="1">
        <v>372872.9</v>
      </c>
      <c r="BC449" s="1">
        <v>436075.12</v>
      </c>
      <c r="BD449" s="1">
        <v>725473.92</v>
      </c>
      <c r="BE449" s="1">
        <v>1080370.79</v>
      </c>
      <c r="BF449" s="1">
        <v>38264</v>
      </c>
      <c r="BG449" s="1">
        <v>15036</v>
      </c>
      <c r="BH449" s="1">
        <v>14546</v>
      </c>
      <c r="BI449" s="1">
        <v>37007</v>
      </c>
      <c r="BJ449" s="1">
        <v>0</v>
      </c>
      <c r="BK449" s="2">
        <v>0.22727272727272727</v>
      </c>
      <c r="BL449" s="2">
        <v>0.2818181818181818</v>
      </c>
      <c r="BM449" s="2">
        <v>0.37272727272727274</v>
      </c>
      <c r="BN449" s="2">
        <v>0.39545454545454545</v>
      </c>
      <c r="BO449" s="2">
        <v>0.55000000000000004</v>
      </c>
      <c r="BP449" s="3">
        <v>136</v>
      </c>
      <c r="BQ449" s="2">
        <v>0.14447058823529399</v>
      </c>
      <c r="BR449" s="2">
        <v>0.23637233582561501</v>
      </c>
      <c r="BS449" s="1">
        <v>856575.71620000002</v>
      </c>
      <c r="BT449" s="1">
        <v>1049833.4942999999</v>
      </c>
    </row>
    <row r="450" spans="1:72" x14ac:dyDescent="0.25">
      <c r="A450" t="s">
        <v>983</v>
      </c>
      <c r="B450" t="s">
        <v>982</v>
      </c>
      <c r="C450" t="s">
        <v>3</v>
      </c>
      <c r="D450" t="s">
        <v>2</v>
      </c>
      <c r="E450" t="s">
        <v>1</v>
      </c>
      <c r="F450">
        <v>5</v>
      </c>
      <c r="G450" s="5">
        <v>0.58375634517766495</v>
      </c>
      <c r="H450" s="5">
        <v>0.38578680203045684</v>
      </c>
      <c r="I450" s="2" t="s">
        <v>9</v>
      </c>
      <c r="J450" s="2" t="s">
        <v>9</v>
      </c>
      <c r="K450" s="1">
        <v>35838</v>
      </c>
      <c r="L450" s="2">
        <v>0.38303341902313626</v>
      </c>
      <c r="M450" s="1">
        <v>72656</v>
      </c>
      <c r="N450" s="2" t="s">
        <v>8</v>
      </c>
      <c r="O450" s="2">
        <v>0.2340966921119593</v>
      </c>
      <c r="P450" s="2">
        <v>0.76590330788804073</v>
      </c>
      <c r="Q450">
        <v>23</v>
      </c>
      <c r="R450">
        <v>32</v>
      </c>
      <c r="S450" s="1">
        <v>51672.134517766397</v>
      </c>
      <c r="T450" s="1">
        <v>46528</v>
      </c>
      <c r="U450" s="1">
        <v>14638</v>
      </c>
      <c r="V450" s="1">
        <v>21607</v>
      </c>
      <c r="W450" s="1">
        <v>30308</v>
      </c>
      <c r="X450" s="1">
        <v>37789</v>
      </c>
      <c r="Y450" s="1">
        <v>46592</v>
      </c>
      <c r="Z450" s="1">
        <v>54198</v>
      </c>
      <c r="AA450" s="1">
        <v>61376</v>
      </c>
      <c r="AB450" s="1">
        <v>73036</v>
      </c>
      <c r="AC450" s="1">
        <v>95898</v>
      </c>
      <c r="AD450" s="1">
        <v>209349</v>
      </c>
      <c r="AE450" s="1">
        <v>10542077.74</v>
      </c>
      <c r="AF450" s="3">
        <v>394</v>
      </c>
      <c r="AG450" s="1">
        <v>8054137.8600000003</v>
      </c>
      <c r="AH450" s="1">
        <v>8099908.46</v>
      </c>
      <c r="AI450" s="1">
        <v>8637237.4399999995</v>
      </c>
      <c r="AJ450" s="1">
        <v>9722842.3200000003</v>
      </c>
      <c r="AK450" s="1">
        <v>9892247.6999999993</v>
      </c>
      <c r="AL450" s="2">
        <v>0.23600090431509099</v>
      </c>
      <c r="AM450" s="2">
        <v>0.22312193008725401</v>
      </c>
      <c r="AN450" s="2">
        <v>0.18068926704765498</v>
      </c>
      <c r="AO450" s="2">
        <v>7.7711001588572901E-2</v>
      </c>
      <c r="AP450" s="2">
        <v>6.1641552645199903E-2</v>
      </c>
      <c r="AQ450" s="2">
        <v>0.24111675126903553</v>
      </c>
      <c r="AR450" s="2">
        <v>0.21827411167512689</v>
      </c>
      <c r="AS450" s="2">
        <v>0.30456852791878175</v>
      </c>
      <c r="AT450" s="2">
        <v>0.31725888324873097</v>
      </c>
      <c r="AU450" s="2">
        <v>0.43401015228426398</v>
      </c>
      <c r="AV450" s="1">
        <v>736568.48</v>
      </c>
      <c r="AW450" s="1">
        <v>823602.48</v>
      </c>
      <c r="AX450" s="1">
        <v>546233.17000000004</v>
      </c>
      <c r="AY450" s="1">
        <v>316601</v>
      </c>
      <c r="AZ450" s="1">
        <v>107852</v>
      </c>
      <c r="BA450" s="1">
        <v>387524.75</v>
      </c>
      <c r="BB450" s="1">
        <v>510854.68</v>
      </c>
      <c r="BC450" s="1">
        <v>766072.48</v>
      </c>
      <c r="BD450" s="1">
        <v>708546.15</v>
      </c>
      <c r="BE450" s="1">
        <v>2087004.08</v>
      </c>
      <c r="BF450" s="1">
        <v>24251</v>
      </c>
      <c r="BG450" s="1">
        <v>42021</v>
      </c>
      <c r="BH450" s="1">
        <v>43086</v>
      </c>
      <c r="BI450" s="1">
        <v>36501</v>
      </c>
      <c r="BJ450" s="1">
        <v>53064</v>
      </c>
      <c r="BK450" s="2">
        <v>0.10406091370558376</v>
      </c>
      <c r="BL450" s="2">
        <v>0.14467005076142131</v>
      </c>
      <c r="BM450" s="2">
        <v>0.13959390862944163</v>
      </c>
      <c r="BN450" s="2">
        <v>0.22081218274111675</v>
      </c>
      <c r="BO450" s="2">
        <v>0.30456852791878175</v>
      </c>
      <c r="BP450" s="3">
        <v>285</v>
      </c>
      <c r="BQ450" s="2">
        <v>0.15123286929934901</v>
      </c>
      <c r="BR450" s="2">
        <v>0.24945455584017398</v>
      </c>
      <c r="BS450" s="1">
        <v>1105841.9568</v>
      </c>
      <c r="BT450" s="1">
        <v>1501273.3805</v>
      </c>
    </row>
    <row r="451" spans="1:72" x14ac:dyDescent="0.25">
      <c r="A451" t="s">
        <v>981</v>
      </c>
      <c r="B451" t="s">
        <v>980</v>
      </c>
      <c r="C451" t="s">
        <v>3</v>
      </c>
      <c r="D451" t="s">
        <v>2</v>
      </c>
      <c r="E451" t="s">
        <v>27</v>
      </c>
      <c r="F451">
        <v>5</v>
      </c>
      <c r="G451" s="5">
        <v>0.69287469287469283</v>
      </c>
      <c r="H451" s="5">
        <v>0.46191646191646191</v>
      </c>
      <c r="I451" s="2" t="s">
        <v>9</v>
      </c>
      <c r="J451" s="2" t="s">
        <v>9</v>
      </c>
      <c r="K451" s="1">
        <v>33861</v>
      </c>
      <c r="L451" s="2">
        <v>0.43434343434343436</v>
      </c>
      <c r="M451" s="1">
        <v>42042</v>
      </c>
      <c r="N451" s="2" t="s">
        <v>8</v>
      </c>
      <c r="O451" s="2">
        <v>0.44554455445544555</v>
      </c>
      <c r="P451" s="2">
        <v>0.5544554455445545</v>
      </c>
      <c r="Q451">
        <v>24</v>
      </c>
      <c r="R451">
        <v>32</v>
      </c>
      <c r="S451" s="1">
        <v>44529.233415233401</v>
      </c>
      <c r="T451" s="1">
        <v>38890</v>
      </c>
      <c r="U451" s="1">
        <v>9466</v>
      </c>
      <c r="V451" s="1">
        <v>18736</v>
      </c>
      <c r="W451" s="1">
        <v>25915</v>
      </c>
      <c r="X451" s="1">
        <v>33359</v>
      </c>
      <c r="Y451" s="1">
        <v>39095</v>
      </c>
      <c r="Z451" s="1">
        <v>45430</v>
      </c>
      <c r="AA451" s="1">
        <v>56423</v>
      </c>
      <c r="AB451" s="1">
        <v>68780</v>
      </c>
      <c r="AC451" s="1">
        <v>84932</v>
      </c>
      <c r="AD451" s="1">
        <v>166264</v>
      </c>
      <c r="AE451" s="1">
        <v>8555102.2599999998</v>
      </c>
      <c r="AF451" s="3">
        <v>406</v>
      </c>
      <c r="AG451" s="1">
        <v>6549712.8799999999</v>
      </c>
      <c r="AH451" s="1">
        <v>6738398.5499999998</v>
      </c>
      <c r="AI451" s="1">
        <v>6934840.2400000002</v>
      </c>
      <c r="AJ451" s="1">
        <v>8123961.7400000002</v>
      </c>
      <c r="AK451" s="1">
        <v>8297977.5099999998</v>
      </c>
      <c r="AL451" s="2">
        <v>0.236162573496072</v>
      </c>
      <c r="AM451" s="2">
        <v>0.21415776515843302</v>
      </c>
      <c r="AN451" s="2">
        <v>0.18939130950843799</v>
      </c>
      <c r="AO451" s="2">
        <v>5.0395717888239398E-2</v>
      </c>
      <c r="AP451" s="2">
        <v>3.0055134606888897E-2</v>
      </c>
      <c r="AQ451" s="2">
        <v>0.23645320197044334</v>
      </c>
      <c r="AR451" s="2">
        <v>0.28078817733990147</v>
      </c>
      <c r="AS451" s="2">
        <v>0.31034482758620691</v>
      </c>
      <c r="AT451" s="2">
        <v>0.33251231527093594</v>
      </c>
      <c r="AU451" s="2">
        <v>0.57389162561576357</v>
      </c>
      <c r="AV451" s="1">
        <v>631002.76</v>
      </c>
      <c r="AW451" s="1">
        <v>689038.75</v>
      </c>
      <c r="AX451" s="1">
        <v>632180.85</v>
      </c>
      <c r="AY451" s="1">
        <v>386635</v>
      </c>
      <c r="AZ451" s="1">
        <v>573855</v>
      </c>
      <c r="BA451" s="1">
        <v>491618.9</v>
      </c>
      <c r="BB451" s="1">
        <v>869935.1</v>
      </c>
      <c r="BC451" s="1">
        <v>1100004.81</v>
      </c>
      <c r="BD451" s="1">
        <v>1288747.58</v>
      </c>
      <c r="BE451" s="1">
        <v>2987919.89</v>
      </c>
      <c r="BF451" s="1">
        <v>29439</v>
      </c>
      <c r="BG451" s="1">
        <v>29439</v>
      </c>
      <c r="BH451" s="1">
        <v>35300</v>
      </c>
      <c r="BI451" s="1">
        <v>15974</v>
      </c>
      <c r="BJ451" s="1">
        <v>24813</v>
      </c>
      <c r="BK451" s="2">
        <v>0.21428571428571427</v>
      </c>
      <c r="BL451" s="2">
        <v>0.29556650246305421</v>
      </c>
      <c r="BM451" s="2">
        <v>0.30788177339901479</v>
      </c>
      <c r="BN451" s="2">
        <v>0.34236453201970446</v>
      </c>
      <c r="BO451" s="2">
        <v>0.43103448275862066</v>
      </c>
      <c r="BP451" s="3">
        <v>274</v>
      </c>
      <c r="BQ451" s="2">
        <v>0.17086762133091402</v>
      </c>
      <c r="BR451" s="2">
        <v>0.26430282911508102</v>
      </c>
      <c r="BS451" s="1">
        <v>1040383.5922</v>
      </c>
      <c r="BT451" s="1">
        <v>1325048.6438</v>
      </c>
    </row>
    <row r="452" spans="1:72" x14ac:dyDescent="0.25">
      <c r="A452" t="s">
        <v>979</v>
      </c>
      <c r="B452" t="s">
        <v>978</v>
      </c>
      <c r="C452" t="s">
        <v>3</v>
      </c>
      <c r="D452" t="s">
        <v>2</v>
      </c>
      <c r="E452" t="s">
        <v>1</v>
      </c>
      <c r="F452">
        <v>5</v>
      </c>
      <c r="G452" s="5">
        <v>0.45362220717670954</v>
      </c>
      <c r="H452" s="5">
        <v>0.14895057549085985</v>
      </c>
      <c r="I452" s="2" t="s">
        <v>9</v>
      </c>
      <c r="J452" s="2" t="s">
        <v>9</v>
      </c>
      <c r="K452" s="1">
        <v>46722.5</v>
      </c>
      <c r="L452" s="2">
        <v>0.29395604395604397</v>
      </c>
      <c r="M452" s="1">
        <v>0</v>
      </c>
      <c r="N452" s="2" t="s">
        <v>8</v>
      </c>
      <c r="O452" s="2">
        <v>0.18050789293067948</v>
      </c>
      <c r="P452" s="2">
        <v>0.81949210706932052</v>
      </c>
      <c r="Q452">
        <v>24</v>
      </c>
      <c r="R452">
        <v>35</v>
      </c>
      <c r="S452" s="1">
        <v>59454.826675693897</v>
      </c>
      <c r="T452" s="1">
        <v>51225</v>
      </c>
      <c r="U452" s="1">
        <v>13618</v>
      </c>
      <c r="V452" s="1">
        <v>23131</v>
      </c>
      <c r="W452" s="1">
        <v>32905</v>
      </c>
      <c r="X452" s="1">
        <v>42310</v>
      </c>
      <c r="Y452" s="1">
        <v>51322</v>
      </c>
      <c r="Z452" s="1">
        <v>61768</v>
      </c>
      <c r="AA452" s="1">
        <v>72077</v>
      </c>
      <c r="AB452" s="1">
        <v>89478</v>
      </c>
      <c r="AC452" s="1">
        <v>118407</v>
      </c>
      <c r="AD452" s="1">
        <v>272428</v>
      </c>
      <c r="AE452" s="1">
        <v>42801381.200000003</v>
      </c>
      <c r="AF452" s="3">
        <v>1477</v>
      </c>
      <c r="AG452" s="1">
        <v>32691284.140000001</v>
      </c>
      <c r="AH452" s="1">
        <v>33180027.030000001</v>
      </c>
      <c r="AI452" s="1">
        <v>35298921.729999997</v>
      </c>
      <c r="AJ452" s="1">
        <v>39976881.030000001</v>
      </c>
      <c r="AK452" s="1">
        <v>41395027.289999999</v>
      </c>
      <c r="AL452" s="2">
        <v>0.23620959830146698</v>
      </c>
      <c r="AM452" s="2">
        <v>0.22328365080694698</v>
      </c>
      <c r="AN452" s="2">
        <v>0.174541078408079</v>
      </c>
      <c r="AO452" s="2">
        <v>6.5990865033112509E-2</v>
      </c>
      <c r="AP452" s="2">
        <v>3.2857675863974201E-2</v>
      </c>
      <c r="AQ452" s="2">
        <v>0.23155044008124576</v>
      </c>
      <c r="AR452" s="2">
        <v>0.25118483412322273</v>
      </c>
      <c r="AS452" s="2">
        <v>0.3094109681787407</v>
      </c>
      <c r="AT452" s="2">
        <v>0.34123222748815168</v>
      </c>
      <c r="AU452" s="2">
        <v>0.51117129316181453</v>
      </c>
      <c r="AV452" s="1">
        <v>1731331.22</v>
      </c>
      <c r="AW452" s="1">
        <v>1857133.22</v>
      </c>
      <c r="AX452" s="1">
        <v>1679337.25</v>
      </c>
      <c r="AY452" s="1">
        <v>1744700</v>
      </c>
      <c r="AZ452" s="1">
        <v>1424301</v>
      </c>
      <c r="BA452" s="1">
        <v>1977928.33</v>
      </c>
      <c r="BB452" s="1">
        <v>1842709.74</v>
      </c>
      <c r="BC452" s="1">
        <v>2564941.13</v>
      </c>
      <c r="BD452" s="1">
        <v>4132129.3</v>
      </c>
      <c r="BE452" s="1">
        <v>8535962.6199999992</v>
      </c>
      <c r="BF452" s="1">
        <v>125003.96</v>
      </c>
      <c r="BG452" s="1">
        <v>94545</v>
      </c>
      <c r="BH452" s="1">
        <v>49918</v>
      </c>
      <c r="BI452" s="1">
        <v>52506</v>
      </c>
      <c r="BJ452" s="1">
        <v>39000</v>
      </c>
      <c r="BK452" s="2">
        <v>3.7237643872714964E-2</v>
      </c>
      <c r="BL452" s="2">
        <v>4.7393364928909949E-2</v>
      </c>
      <c r="BM452" s="2">
        <v>4.8747461069735952E-2</v>
      </c>
      <c r="BN452" s="2">
        <v>5.3486797562626948E-2</v>
      </c>
      <c r="BO452" s="2">
        <v>5.2809749492213946E-2</v>
      </c>
      <c r="BP452" s="3">
        <v>989</v>
      </c>
      <c r="BQ452" s="2">
        <v>0.13151741783113599</v>
      </c>
      <c r="BR452" s="2">
        <v>0.25004351043431799</v>
      </c>
      <c r="BS452" s="1">
        <v>5258869.5275999997</v>
      </c>
      <c r="BT452" s="1">
        <v>6821556.2049000002</v>
      </c>
    </row>
    <row r="453" spans="1:72" x14ac:dyDescent="0.25">
      <c r="A453" t="s">
        <v>977</v>
      </c>
      <c r="B453" t="s">
        <v>976</v>
      </c>
      <c r="C453" t="s">
        <v>3</v>
      </c>
      <c r="D453" t="s">
        <v>2</v>
      </c>
      <c r="E453" t="s">
        <v>1</v>
      </c>
      <c r="F453">
        <v>5</v>
      </c>
      <c r="G453" s="5">
        <v>0.76457399103139012</v>
      </c>
      <c r="H453" s="5">
        <v>0.55829596412556048</v>
      </c>
      <c r="I453" s="2">
        <v>0.95056179775280902</v>
      </c>
      <c r="J453" s="2">
        <v>4.9438202247191011E-2</v>
      </c>
      <c r="K453" s="1">
        <v>33988</v>
      </c>
      <c r="L453" s="2">
        <v>0.45862884160756501</v>
      </c>
      <c r="M453" s="1">
        <v>96950</v>
      </c>
      <c r="N453" s="2" t="s">
        <v>0</v>
      </c>
      <c r="O453" s="2">
        <v>0.13707865168539327</v>
      </c>
      <c r="P453" s="2">
        <v>0.86292134831460676</v>
      </c>
      <c r="Q453">
        <v>24</v>
      </c>
      <c r="R453">
        <v>30</v>
      </c>
      <c r="S453" s="1">
        <v>52217.4237668161</v>
      </c>
      <c r="T453" s="1">
        <v>41318.5</v>
      </c>
      <c r="U453" s="1">
        <v>14165</v>
      </c>
      <c r="V453" s="1">
        <v>21336</v>
      </c>
      <c r="W453" s="1">
        <v>28001</v>
      </c>
      <c r="X453" s="1">
        <v>35750</v>
      </c>
      <c r="Y453" s="1">
        <v>41667</v>
      </c>
      <c r="Z453" s="1">
        <v>50417</v>
      </c>
      <c r="AA453" s="1">
        <v>58750</v>
      </c>
      <c r="AB453" s="1">
        <v>74690</v>
      </c>
      <c r="AC453" s="1">
        <v>103950</v>
      </c>
      <c r="AD453" s="1">
        <v>245994</v>
      </c>
      <c r="AE453" s="1">
        <v>10938813.25</v>
      </c>
      <c r="AF453" s="3">
        <v>446</v>
      </c>
      <c r="AG453" s="1">
        <v>8354222.79</v>
      </c>
      <c r="AH453" s="1">
        <v>8741764.8699999992</v>
      </c>
      <c r="AI453" s="1">
        <v>9108823.7699999996</v>
      </c>
      <c r="AJ453" s="1">
        <v>9589465.0199999996</v>
      </c>
      <c r="AK453" s="1">
        <v>10004358.050000001</v>
      </c>
      <c r="AL453" s="2">
        <v>0.236277044038575</v>
      </c>
      <c r="AM453" s="2">
        <v>0.20084887910486898</v>
      </c>
      <c r="AN453" s="2">
        <v>0.16729323722570999</v>
      </c>
      <c r="AO453" s="2">
        <v>0.123354170069591</v>
      </c>
      <c r="AP453" s="2">
        <v>8.5425647064593505E-2</v>
      </c>
      <c r="AQ453" s="2">
        <v>0.18609865470852019</v>
      </c>
      <c r="AR453" s="2">
        <v>0.2085201793721973</v>
      </c>
      <c r="AS453" s="2">
        <v>0.2914798206278027</v>
      </c>
      <c r="AT453" s="2">
        <v>0.24663677130044842</v>
      </c>
      <c r="AU453" s="2">
        <v>0.26457399103139012</v>
      </c>
      <c r="AV453" s="1">
        <v>181119</v>
      </c>
      <c r="AW453" s="1">
        <v>222574.38</v>
      </c>
      <c r="AX453" s="1">
        <v>136712.71</v>
      </c>
      <c r="AY453" s="1">
        <v>85232</v>
      </c>
      <c r="AZ453" s="1">
        <v>63994</v>
      </c>
      <c r="BA453" s="1">
        <v>449693.93</v>
      </c>
      <c r="BB453" s="1">
        <v>524717.18999999994</v>
      </c>
      <c r="BC453" s="1">
        <v>657308.47</v>
      </c>
      <c r="BD453" s="1">
        <v>785850.52</v>
      </c>
      <c r="BE453" s="1">
        <v>1411322.92</v>
      </c>
      <c r="BF453" s="1">
        <v>0</v>
      </c>
      <c r="BG453" s="1">
        <v>0</v>
      </c>
      <c r="BH453" s="1">
        <v>0</v>
      </c>
      <c r="BI453" s="1">
        <v>0</v>
      </c>
      <c r="BJ453" s="1">
        <v>25750</v>
      </c>
      <c r="BK453" s="2">
        <v>6.2780269058295965E-2</v>
      </c>
      <c r="BL453" s="2">
        <v>9.417040358744394E-2</v>
      </c>
      <c r="BM453" s="2">
        <v>9.417040358744394E-2</v>
      </c>
      <c r="BN453" s="2">
        <v>0.11434977578475336</v>
      </c>
      <c r="BO453" s="2">
        <v>0.10089686098654709</v>
      </c>
      <c r="BP453" s="3">
        <v>314</v>
      </c>
      <c r="BQ453" s="2">
        <v>0.17076122205154501</v>
      </c>
      <c r="BR453" s="2">
        <v>0.26167155216872801</v>
      </c>
      <c r="BS453" s="1">
        <v>1213508.5796000001</v>
      </c>
      <c r="BT453" s="1">
        <v>1624514.6237999999</v>
      </c>
    </row>
    <row r="454" spans="1:72" x14ac:dyDescent="0.25">
      <c r="A454" t="s">
        <v>975</v>
      </c>
      <c r="B454" t="s">
        <v>974</v>
      </c>
      <c r="C454" t="s">
        <v>100</v>
      </c>
      <c r="D454" t="s">
        <v>100</v>
      </c>
      <c r="E454" t="s">
        <v>1</v>
      </c>
      <c r="F454">
        <v>5</v>
      </c>
      <c r="G454" s="5">
        <v>0.73412698412698407</v>
      </c>
      <c r="H454" s="5">
        <v>0.45634920634920634</v>
      </c>
      <c r="I454" s="2" t="s">
        <v>9</v>
      </c>
      <c r="J454" s="2" t="s">
        <v>9</v>
      </c>
      <c r="K454" s="1">
        <v>1620</v>
      </c>
      <c r="L454" s="2">
        <v>0.89558232931726911</v>
      </c>
      <c r="M454" s="1">
        <v>81425</v>
      </c>
      <c r="N454" s="2" t="s">
        <v>8</v>
      </c>
      <c r="O454" s="2">
        <v>0.37848605577689243</v>
      </c>
      <c r="P454" s="2">
        <v>0.62151394422310757</v>
      </c>
      <c r="Q454">
        <v>23</v>
      </c>
      <c r="R454">
        <v>27</v>
      </c>
      <c r="S454" s="1">
        <v>147809.48015873</v>
      </c>
      <c r="T454" s="1">
        <v>152334.5</v>
      </c>
      <c r="U454" s="1">
        <v>70264</v>
      </c>
      <c r="V454" s="1">
        <v>90700</v>
      </c>
      <c r="W454" s="1">
        <v>114522</v>
      </c>
      <c r="X454" s="1">
        <v>132887</v>
      </c>
      <c r="Y454" s="1">
        <v>152532</v>
      </c>
      <c r="Z454" s="1">
        <v>168753</v>
      </c>
      <c r="AA454" s="1">
        <v>186455</v>
      </c>
      <c r="AB454" s="1">
        <v>202547</v>
      </c>
      <c r="AC454" s="1">
        <v>222554</v>
      </c>
      <c r="AD454" s="1">
        <v>286647</v>
      </c>
      <c r="AE454" s="1">
        <v>9504645</v>
      </c>
      <c r="AF454" s="3">
        <v>252</v>
      </c>
      <c r="AG454" s="1">
        <v>7252906.3099999996</v>
      </c>
      <c r="AH454" s="1">
        <v>7472431.8300000001</v>
      </c>
      <c r="AI454" s="1">
        <v>7674556.5700000003</v>
      </c>
      <c r="AJ454" s="1">
        <v>9470801.7599999998</v>
      </c>
      <c r="AK454" s="1">
        <v>9479918.2100000009</v>
      </c>
      <c r="AL454" s="2">
        <v>0.23690928908970199</v>
      </c>
      <c r="AM454" s="2">
        <v>0.21381263266539602</v>
      </c>
      <c r="AN454" s="2">
        <v>0.19254674214554998</v>
      </c>
      <c r="AO454" s="2">
        <v>3.56070531829437E-3</v>
      </c>
      <c r="AP454" s="2">
        <v>2.6015479799613699E-3</v>
      </c>
      <c r="AQ454" s="2">
        <v>0.32142857142857145</v>
      </c>
      <c r="AR454" s="2">
        <v>0.32539682539682541</v>
      </c>
      <c r="AS454" s="2">
        <v>0.45634920634920634</v>
      </c>
      <c r="AT454" s="2">
        <v>0.51587301587301593</v>
      </c>
      <c r="AU454" s="2">
        <v>0.41269841269841268</v>
      </c>
      <c r="AV454" s="1">
        <v>54066.36</v>
      </c>
      <c r="AW454" s="1">
        <v>27733.79</v>
      </c>
      <c r="AX454" s="1">
        <v>0</v>
      </c>
      <c r="AY454" s="1">
        <v>24520</v>
      </c>
      <c r="AZ454" s="1">
        <v>30095</v>
      </c>
      <c r="BA454" s="1">
        <v>88720</v>
      </c>
      <c r="BB454" s="1">
        <v>125319</v>
      </c>
      <c r="BC454" s="1">
        <v>286129</v>
      </c>
      <c r="BD454" s="1">
        <v>315708</v>
      </c>
      <c r="BE454" s="1">
        <v>435526.1</v>
      </c>
      <c r="BF454" s="1">
        <v>0</v>
      </c>
      <c r="BG454" s="1">
        <v>0</v>
      </c>
      <c r="BH454" s="1">
        <v>0</v>
      </c>
      <c r="BI454" s="1">
        <v>0</v>
      </c>
      <c r="BJ454" s="1">
        <v>0</v>
      </c>
      <c r="BK454" s="2" t="s">
        <v>12</v>
      </c>
      <c r="BL454" s="2" t="s">
        <v>12</v>
      </c>
      <c r="BM454" s="2" t="s">
        <v>12</v>
      </c>
      <c r="BN454" s="2" t="s">
        <v>12</v>
      </c>
      <c r="BO454" s="2" t="s">
        <v>12</v>
      </c>
      <c r="BP454" s="3">
        <v>114</v>
      </c>
      <c r="BQ454" s="2">
        <v>9.1921575651617501E-2</v>
      </c>
      <c r="BR454" s="2">
        <v>0.22561839102695</v>
      </c>
      <c r="BS454" s="1">
        <v>1091482.3</v>
      </c>
      <c r="BT454" s="1">
        <v>1490054.14</v>
      </c>
    </row>
    <row r="455" spans="1:72" x14ac:dyDescent="0.25">
      <c r="A455" t="s">
        <v>973</v>
      </c>
      <c r="B455" t="s">
        <v>972</v>
      </c>
      <c r="C455" t="s">
        <v>3</v>
      </c>
      <c r="D455" t="s">
        <v>2</v>
      </c>
      <c r="E455" t="s">
        <v>1</v>
      </c>
      <c r="F455">
        <v>5</v>
      </c>
      <c r="G455" s="5">
        <v>0.63893703061813978</v>
      </c>
      <c r="H455" s="5">
        <v>0.39774696707105717</v>
      </c>
      <c r="I455" s="2">
        <v>0.99386861313868613</v>
      </c>
      <c r="J455" s="2">
        <v>6.1313868613138683E-3</v>
      </c>
      <c r="K455" s="1">
        <v>16864.5</v>
      </c>
      <c r="L455" s="2">
        <v>0.64336075205640419</v>
      </c>
      <c r="M455" s="1">
        <v>81506</v>
      </c>
      <c r="N455" s="2" t="s">
        <v>0</v>
      </c>
      <c r="O455" s="2">
        <v>0.33985401459854014</v>
      </c>
      <c r="P455" s="2">
        <v>0.66014598540145986</v>
      </c>
      <c r="Q455">
        <v>24</v>
      </c>
      <c r="R455">
        <v>29</v>
      </c>
      <c r="S455" s="1">
        <v>97388.766031195802</v>
      </c>
      <c r="T455" s="1">
        <v>84578.5</v>
      </c>
      <c r="U455" s="1">
        <v>13978</v>
      </c>
      <c r="V455" s="1">
        <v>26123</v>
      </c>
      <c r="W455" s="1">
        <v>43757</v>
      </c>
      <c r="X455" s="1">
        <v>62782</v>
      </c>
      <c r="Y455" s="1">
        <v>84620</v>
      </c>
      <c r="Z455" s="1">
        <v>106277</v>
      </c>
      <c r="AA455" s="1">
        <v>132175</v>
      </c>
      <c r="AB455" s="1">
        <v>164816</v>
      </c>
      <c r="AC455" s="1">
        <v>204291</v>
      </c>
      <c r="AD455" s="1">
        <v>401703</v>
      </c>
      <c r="AE455" s="1">
        <v>93266058.620000005</v>
      </c>
      <c r="AF455" s="3">
        <v>3373</v>
      </c>
      <c r="AG455" s="1">
        <v>74095377.299999997</v>
      </c>
      <c r="AH455" s="1">
        <v>76584920.129999995</v>
      </c>
      <c r="AI455" s="1">
        <v>81980536.909999996</v>
      </c>
      <c r="AJ455" s="1">
        <v>87647544.180000007</v>
      </c>
      <c r="AK455" s="1">
        <v>90839257.480000004</v>
      </c>
      <c r="AL455" s="2">
        <v>0.23694026924133399</v>
      </c>
      <c r="AM455" s="2">
        <v>0.21105510448908799</v>
      </c>
      <c r="AN455" s="2">
        <v>0.155532677329661</v>
      </c>
      <c r="AO455" s="2">
        <v>6.0156136650105996E-2</v>
      </c>
      <c r="AP455" s="2">
        <v>2.6020196156113701E-2</v>
      </c>
      <c r="AQ455" s="2">
        <v>0.219389267714201</v>
      </c>
      <c r="AR455" s="2">
        <v>0.27749777646012452</v>
      </c>
      <c r="AS455" s="2">
        <v>0.37118292321375629</v>
      </c>
      <c r="AT455" s="2">
        <v>0.32285798991995257</v>
      </c>
      <c r="AU455" s="2">
        <v>0.4046842573376816</v>
      </c>
      <c r="AV455" s="1">
        <v>4691579.3899999997</v>
      </c>
      <c r="AW455" s="1">
        <v>4000331.65</v>
      </c>
      <c r="AX455" s="1">
        <v>3438275.76</v>
      </c>
      <c r="AY455" s="1">
        <v>2885092.65</v>
      </c>
      <c r="AZ455" s="1">
        <v>1813594</v>
      </c>
      <c r="BA455" s="1">
        <v>2714782.85</v>
      </c>
      <c r="BB455" s="1">
        <v>3401747.36</v>
      </c>
      <c r="BC455" s="1">
        <v>5232056.53</v>
      </c>
      <c r="BD455" s="1">
        <v>8231496.4299999997</v>
      </c>
      <c r="BE455" s="1">
        <v>11971068.59</v>
      </c>
      <c r="BF455" s="1">
        <v>229616.28</v>
      </c>
      <c r="BG455" s="1">
        <v>116358.52</v>
      </c>
      <c r="BH455" s="1">
        <v>57952</v>
      </c>
      <c r="BI455" s="1">
        <v>100689</v>
      </c>
      <c r="BJ455" s="1">
        <v>14457</v>
      </c>
      <c r="BK455" s="2">
        <v>2.7868366439371479E-2</v>
      </c>
      <c r="BL455" s="2">
        <v>4.1209605692262084E-2</v>
      </c>
      <c r="BM455" s="2">
        <v>4.0616661725466942E-2</v>
      </c>
      <c r="BN455" s="2">
        <v>4.2395493625852355E-2</v>
      </c>
      <c r="BO455" s="2">
        <v>4.9214349243996446E-2</v>
      </c>
      <c r="BP455" s="3">
        <v>2191</v>
      </c>
      <c r="BQ455" s="2">
        <v>0.14904657395339899</v>
      </c>
      <c r="BR455" s="2">
        <v>0.252513509074762</v>
      </c>
      <c r="BS455" s="1">
        <v>15937500.7556</v>
      </c>
      <c r="BT455" s="1">
        <v>19443366.246300001</v>
      </c>
    </row>
    <row r="456" spans="1:72" x14ac:dyDescent="0.25">
      <c r="A456" t="s">
        <v>971</v>
      </c>
      <c r="B456" t="s">
        <v>970</v>
      </c>
      <c r="C456" t="s">
        <v>3</v>
      </c>
      <c r="D456" t="s">
        <v>2</v>
      </c>
      <c r="E456" t="s">
        <v>1</v>
      </c>
      <c r="F456">
        <v>5</v>
      </c>
      <c r="G456" s="5">
        <v>0.75</v>
      </c>
      <c r="H456" s="5">
        <v>0.61818181818181817</v>
      </c>
      <c r="I456" s="2" t="s">
        <v>9</v>
      </c>
      <c r="J456" s="2" t="s">
        <v>9</v>
      </c>
      <c r="K456" s="1">
        <v>38697.5</v>
      </c>
      <c r="L456" s="2">
        <v>0.38990825688073394</v>
      </c>
      <c r="M456" s="1">
        <v>0</v>
      </c>
      <c r="N456" s="2" t="s">
        <v>8</v>
      </c>
      <c r="O456" s="2">
        <v>0.22935779816513763</v>
      </c>
      <c r="P456" s="2">
        <v>0.77064220183486243</v>
      </c>
      <c r="Q456">
        <v>0</v>
      </c>
      <c r="R456">
        <v>35</v>
      </c>
      <c r="S456" s="1">
        <v>53340.95</v>
      </c>
      <c r="T456" s="1">
        <v>48459.5</v>
      </c>
      <c r="U456" s="1">
        <v>15812</v>
      </c>
      <c r="V456" s="1">
        <v>23638</v>
      </c>
      <c r="W456" s="1">
        <v>31844</v>
      </c>
      <c r="X456" s="1">
        <v>39810</v>
      </c>
      <c r="Y456" s="1">
        <v>48372</v>
      </c>
      <c r="Z456" s="1">
        <v>59014</v>
      </c>
      <c r="AA456" s="1">
        <v>69729</v>
      </c>
      <c r="AB456" s="1">
        <v>79047</v>
      </c>
      <c r="AC456" s="1">
        <v>92976</v>
      </c>
      <c r="AD456" s="1">
        <v>190523</v>
      </c>
      <c r="AE456" s="1">
        <v>5871021.9900000002</v>
      </c>
      <c r="AF456" s="3">
        <v>220</v>
      </c>
      <c r="AG456" s="1">
        <v>4476722.4400000004</v>
      </c>
      <c r="AH456" s="1">
        <v>4712984.8099999996</v>
      </c>
      <c r="AI456" s="1">
        <v>4956450.5599999996</v>
      </c>
      <c r="AJ456" s="1">
        <v>5242996.46</v>
      </c>
      <c r="AK456" s="1">
        <v>5459833.0899999999</v>
      </c>
      <c r="AL456" s="2">
        <v>0.237488388286551</v>
      </c>
      <c r="AM456" s="2">
        <v>0.19724626853254201</v>
      </c>
      <c r="AN456" s="2">
        <v>0.15577721077484799</v>
      </c>
      <c r="AO456" s="2">
        <v>0.10697039307120701</v>
      </c>
      <c r="AP456" s="2">
        <v>7.0037022634282395E-2</v>
      </c>
      <c r="AQ456" s="2">
        <v>0.20909090909090908</v>
      </c>
      <c r="AR456" s="2">
        <v>0.25454545454545452</v>
      </c>
      <c r="AS456" s="2">
        <v>0.30454545454545456</v>
      </c>
      <c r="AT456" s="2">
        <v>0.31818181818181818</v>
      </c>
      <c r="AU456" s="2">
        <v>0.39545454545454545</v>
      </c>
      <c r="AV456" s="1">
        <v>321852.95</v>
      </c>
      <c r="AW456" s="1">
        <v>252044</v>
      </c>
      <c r="AX456" s="1">
        <v>204026</v>
      </c>
      <c r="AY456" s="1">
        <v>147149</v>
      </c>
      <c r="AZ456" s="1">
        <v>64140</v>
      </c>
      <c r="BA456" s="1">
        <v>100134.26</v>
      </c>
      <c r="BB456" s="1">
        <v>25080</v>
      </c>
      <c r="BC456" s="1">
        <v>231039.3</v>
      </c>
      <c r="BD456" s="1">
        <v>264431.71999999997</v>
      </c>
      <c r="BE456" s="1">
        <v>606361.34</v>
      </c>
      <c r="BF456" s="1">
        <v>54106.28</v>
      </c>
      <c r="BG456" s="1">
        <v>7579</v>
      </c>
      <c r="BH456" s="1">
        <v>7579</v>
      </c>
      <c r="BI456" s="1">
        <v>7423</v>
      </c>
      <c r="BJ456" s="1">
        <v>159899</v>
      </c>
      <c r="BK456" s="2">
        <v>8.1818181818181818E-2</v>
      </c>
      <c r="BL456" s="2">
        <v>0.11818181818181818</v>
      </c>
      <c r="BM456" s="2">
        <v>0.12272727272727273</v>
      </c>
      <c r="BN456" s="2">
        <v>0.1</v>
      </c>
      <c r="BO456" s="2">
        <v>9.5454545454545459E-2</v>
      </c>
      <c r="BP456" s="3">
        <v>149</v>
      </c>
      <c r="BQ456" s="2">
        <v>0.11448292276567899</v>
      </c>
      <c r="BR456" s="2">
        <v>0.24611674864115302</v>
      </c>
      <c r="BS456" s="1">
        <v>703262.63520000002</v>
      </c>
      <c r="BT456" s="1">
        <v>916715.53780000005</v>
      </c>
    </row>
    <row r="457" spans="1:72" x14ac:dyDescent="0.25">
      <c r="A457" t="s">
        <v>969</v>
      </c>
      <c r="B457" t="s">
        <v>968</v>
      </c>
      <c r="C457" t="s">
        <v>3</v>
      </c>
      <c r="D457" t="s">
        <v>2</v>
      </c>
      <c r="E457" t="s">
        <v>27</v>
      </c>
      <c r="F457">
        <v>5</v>
      </c>
      <c r="G457" s="5">
        <v>0.70283018867924529</v>
      </c>
      <c r="H457" s="5">
        <v>0.46698113207547171</v>
      </c>
      <c r="I457" s="2" t="s">
        <v>9</v>
      </c>
      <c r="J457" s="2" t="s">
        <v>9</v>
      </c>
      <c r="K457" s="1">
        <v>24965</v>
      </c>
      <c r="L457" s="2">
        <v>0.55238095238095242</v>
      </c>
      <c r="M457" s="1">
        <v>23243</v>
      </c>
      <c r="N457" s="2" t="s">
        <v>8</v>
      </c>
      <c r="O457" s="2">
        <v>0.2890995260663507</v>
      </c>
      <c r="P457" s="2">
        <v>0.7109004739336493</v>
      </c>
      <c r="Q457">
        <v>24</v>
      </c>
      <c r="R457">
        <v>30</v>
      </c>
      <c r="S457" s="1">
        <v>53605.004716981101</v>
      </c>
      <c r="T457" s="1">
        <v>43989.5</v>
      </c>
      <c r="U457" s="1">
        <v>13349</v>
      </c>
      <c r="V457" s="1">
        <v>22702</v>
      </c>
      <c r="W457" s="1">
        <v>31385</v>
      </c>
      <c r="X457" s="1">
        <v>38211</v>
      </c>
      <c r="Y457" s="1">
        <v>44422</v>
      </c>
      <c r="Z457" s="1">
        <v>51930</v>
      </c>
      <c r="AA457" s="1">
        <v>61558</v>
      </c>
      <c r="AB457" s="1">
        <v>76904</v>
      </c>
      <c r="AC457" s="1">
        <v>107291</v>
      </c>
      <c r="AD457" s="1">
        <v>223771</v>
      </c>
      <c r="AE457" s="1">
        <v>5482973.29</v>
      </c>
      <c r="AF457" s="3">
        <v>212</v>
      </c>
      <c r="AG457" s="1">
        <v>4177370.48</v>
      </c>
      <c r="AH457" s="1">
        <v>4380603.66</v>
      </c>
      <c r="AI457" s="1">
        <v>4628428.99</v>
      </c>
      <c r="AJ457" s="1">
        <v>5030715.32</v>
      </c>
      <c r="AK457" s="1">
        <v>5128853.41</v>
      </c>
      <c r="AL457" s="2">
        <v>0.238119491185775</v>
      </c>
      <c r="AM457" s="2">
        <v>0.20105325554120998</v>
      </c>
      <c r="AN457" s="2">
        <v>0.155854178892051</v>
      </c>
      <c r="AO457" s="2">
        <v>8.2484073162428201E-2</v>
      </c>
      <c r="AP457" s="2">
        <v>6.4585373896650811E-2</v>
      </c>
      <c r="AQ457" s="2">
        <v>0.1650943396226415</v>
      </c>
      <c r="AR457" s="2">
        <v>0.21226415094339623</v>
      </c>
      <c r="AS457" s="2">
        <v>0.24056603773584906</v>
      </c>
      <c r="AT457" s="2">
        <v>0.29245283018867924</v>
      </c>
      <c r="AU457" s="2">
        <v>0.73113207547169812</v>
      </c>
      <c r="AV457" s="1">
        <v>330143</v>
      </c>
      <c r="AW457" s="1">
        <v>300578</v>
      </c>
      <c r="AX457" s="1">
        <v>288922</v>
      </c>
      <c r="AY457" s="1">
        <v>291527</v>
      </c>
      <c r="AZ457" s="1">
        <v>193936</v>
      </c>
      <c r="BA457" s="1">
        <v>680840.4</v>
      </c>
      <c r="BB457" s="1">
        <v>759483.09</v>
      </c>
      <c r="BC457" s="1">
        <v>851634.17</v>
      </c>
      <c r="BD457" s="1">
        <v>708440.77</v>
      </c>
      <c r="BE457" s="1">
        <v>2822121.07</v>
      </c>
      <c r="BF457" s="1">
        <v>5852.32</v>
      </c>
      <c r="BG457" s="1">
        <v>0</v>
      </c>
      <c r="BH457" s="1">
        <v>0</v>
      </c>
      <c r="BI457" s="1">
        <v>0</v>
      </c>
      <c r="BJ457" s="1">
        <v>0</v>
      </c>
      <c r="BK457" s="2">
        <v>0.18867924528301888</v>
      </c>
      <c r="BL457" s="2">
        <v>0.26886792452830188</v>
      </c>
      <c r="BM457" s="2">
        <v>0.25471698113207547</v>
      </c>
      <c r="BN457" s="2">
        <v>0.32547169811320753</v>
      </c>
      <c r="BO457" s="2">
        <v>0.47169811320754718</v>
      </c>
      <c r="BP457" s="3">
        <v>156</v>
      </c>
      <c r="BQ457" s="2">
        <v>0.13033118894448401</v>
      </c>
      <c r="BR457" s="2">
        <v>0.25080615526268901</v>
      </c>
      <c r="BS457" s="1">
        <v>563051.04059999995</v>
      </c>
      <c r="BT457" s="1">
        <v>772553.53090000001</v>
      </c>
    </row>
    <row r="458" spans="1:72" x14ac:dyDescent="0.25">
      <c r="A458" t="s">
        <v>967</v>
      </c>
      <c r="B458" t="s">
        <v>966</v>
      </c>
      <c r="C458" t="s">
        <v>3</v>
      </c>
      <c r="D458" t="s">
        <v>2</v>
      </c>
      <c r="E458" t="s">
        <v>1</v>
      </c>
      <c r="F458">
        <v>5</v>
      </c>
      <c r="G458" s="5">
        <v>0.79272727272727272</v>
      </c>
      <c r="H458" s="5">
        <v>0.70909090909090911</v>
      </c>
      <c r="I458" s="2" t="s">
        <v>9</v>
      </c>
      <c r="J458" s="2" t="s">
        <v>9</v>
      </c>
      <c r="K458" s="1">
        <v>26950</v>
      </c>
      <c r="L458" s="2">
        <v>0.56088560885608851</v>
      </c>
      <c r="M458" s="1">
        <v>83913.5</v>
      </c>
      <c r="N458" s="2" t="s">
        <v>8</v>
      </c>
      <c r="O458" s="2">
        <v>0.30036630036630035</v>
      </c>
      <c r="P458" s="2">
        <v>0.69963369963369959</v>
      </c>
      <c r="Q458">
        <v>25</v>
      </c>
      <c r="R458">
        <v>30</v>
      </c>
      <c r="S458" s="1">
        <v>54381.901818181803</v>
      </c>
      <c r="T458" s="1">
        <v>51466</v>
      </c>
      <c r="U458" s="1">
        <v>21375</v>
      </c>
      <c r="V458" s="1">
        <v>30716</v>
      </c>
      <c r="W458" s="1">
        <v>38877</v>
      </c>
      <c r="X458" s="1">
        <v>43709</v>
      </c>
      <c r="Y458" s="1">
        <v>51651</v>
      </c>
      <c r="Z458" s="1">
        <v>58742</v>
      </c>
      <c r="AA458" s="1">
        <v>65590</v>
      </c>
      <c r="AB458" s="1">
        <v>73324</v>
      </c>
      <c r="AC458" s="1">
        <v>94740</v>
      </c>
      <c r="AD458" s="1">
        <v>164870</v>
      </c>
      <c r="AE458" s="1">
        <v>7495507.04</v>
      </c>
      <c r="AF458" s="3">
        <v>275</v>
      </c>
      <c r="AG458" s="1">
        <v>5709259.9900000002</v>
      </c>
      <c r="AH458" s="1">
        <v>5895265.1399999997</v>
      </c>
      <c r="AI458" s="1">
        <v>6182030.4000000004</v>
      </c>
      <c r="AJ458" s="1">
        <v>6670321.0700000003</v>
      </c>
      <c r="AK458" s="1">
        <v>6948626.3600000003</v>
      </c>
      <c r="AL458" s="2">
        <v>0.23830903506162202</v>
      </c>
      <c r="AM458" s="2">
        <v>0.21349348235686499</v>
      </c>
      <c r="AN458" s="2">
        <v>0.17523519529640702</v>
      </c>
      <c r="AO458" s="2">
        <v>0.11009074710975099</v>
      </c>
      <c r="AP458" s="2">
        <v>7.2961132193133105E-2</v>
      </c>
      <c r="AQ458" s="2">
        <v>0.28000000000000003</v>
      </c>
      <c r="AR458" s="2">
        <v>0.27272727272727271</v>
      </c>
      <c r="AS458" s="2">
        <v>0.36727272727272725</v>
      </c>
      <c r="AT458" s="2">
        <v>0.33818181818181819</v>
      </c>
      <c r="AU458" s="2">
        <v>0.45454545454545453</v>
      </c>
      <c r="AV458" s="1">
        <v>448427.25</v>
      </c>
      <c r="AW458" s="1">
        <v>469720.48</v>
      </c>
      <c r="AX458" s="1">
        <v>401636.98</v>
      </c>
      <c r="AY458" s="1">
        <v>511271.98</v>
      </c>
      <c r="AZ458" s="1">
        <v>477619</v>
      </c>
      <c r="BA458" s="1">
        <v>346737.07</v>
      </c>
      <c r="BB458" s="1">
        <v>294790.58</v>
      </c>
      <c r="BC458" s="1">
        <v>530918.18999999994</v>
      </c>
      <c r="BD458" s="1">
        <v>402594.83</v>
      </c>
      <c r="BE458" s="1">
        <v>921481.89</v>
      </c>
      <c r="BF458" s="1">
        <v>0</v>
      </c>
      <c r="BG458" s="1">
        <v>0</v>
      </c>
      <c r="BH458" s="1">
        <v>0</v>
      </c>
      <c r="BI458" s="1">
        <v>0</v>
      </c>
      <c r="BJ458" s="1">
        <v>0</v>
      </c>
      <c r="BK458" s="2">
        <v>5.8181818181818182E-2</v>
      </c>
      <c r="BL458" s="2">
        <v>9.8181818181818176E-2</v>
      </c>
      <c r="BM458" s="2">
        <v>0.13818181818181818</v>
      </c>
      <c r="BN458" s="2">
        <v>0.1709090909090909</v>
      </c>
      <c r="BO458" s="2">
        <v>0.16</v>
      </c>
      <c r="BP458" s="3">
        <v>186</v>
      </c>
      <c r="BQ458" s="2">
        <v>0.17318944844124701</v>
      </c>
      <c r="BR458" s="2">
        <v>0.26571883076383501</v>
      </c>
      <c r="BS458" s="1">
        <v>900839.95360000001</v>
      </c>
      <c r="BT458" s="1">
        <v>1150525.2504</v>
      </c>
    </row>
    <row r="459" spans="1:72" x14ac:dyDescent="0.25">
      <c r="A459" t="s">
        <v>965</v>
      </c>
      <c r="B459" t="s">
        <v>964</v>
      </c>
      <c r="C459" t="s">
        <v>3</v>
      </c>
      <c r="D459" t="s">
        <v>2</v>
      </c>
      <c r="E459" t="s">
        <v>27</v>
      </c>
      <c r="F459">
        <v>3</v>
      </c>
      <c r="G459" s="5">
        <v>0.85786802030456855</v>
      </c>
      <c r="H459" s="5">
        <v>0.74957698815566831</v>
      </c>
      <c r="I459" s="2">
        <v>0.97959183673469385</v>
      </c>
      <c r="J459" s="2">
        <v>2.0408163265306121E-2</v>
      </c>
      <c r="K459" s="1">
        <v>10507.5</v>
      </c>
      <c r="L459" s="2">
        <v>0.68055555555555558</v>
      </c>
      <c r="M459" s="1">
        <v>72606.5</v>
      </c>
      <c r="N459" s="2" t="s">
        <v>8</v>
      </c>
      <c r="O459" s="2">
        <v>0.23639455782312926</v>
      </c>
      <c r="P459" s="2">
        <v>0.76360544217687076</v>
      </c>
      <c r="Q459">
        <v>24</v>
      </c>
      <c r="R459">
        <v>29</v>
      </c>
      <c r="S459" s="1">
        <v>97530.478849407693</v>
      </c>
      <c r="T459" s="1">
        <v>85536</v>
      </c>
      <c r="U459" s="1">
        <v>26888</v>
      </c>
      <c r="V459" s="1">
        <v>46745</v>
      </c>
      <c r="W459" s="1">
        <v>62273</v>
      </c>
      <c r="X459" s="1">
        <v>71489</v>
      </c>
      <c r="Y459" s="1">
        <v>85536</v>
      </c>
      <c r="Z459" s="1">
        <v>108398</v>
      </c>
      <c r="AA459" s="1">
        <v>132400</v>
      </c>
      <c r="AB459" s="1">
        <v>155118</v>
      </c>
      <c r="AC459" s="1">
        <v>175515</v>
      </c>
      <c r="AD459" s="1">
        <v>288101</v>
      </c>
      <c r="AE459" s="1">
        <v>29963922.059999999</v>
      </c>
      <c r="AF459" s="3">
        <v>591</v>
      </c>
      <c r="AG459" s="1">
        <v>22817167.960000001</v>
      </c>
      <c r="AH459" s="1">
        <v>24395456.030000001</v>
      </c>
      <c r="AI459" s="1">
        <v>25722642.25</v>
      </c>
      <c r="AJ459" s="1">
        <v>27888435.190000001</v>
      </c>
      <c r="AK459" s="1">
        <v>28279506.899999999</v>
      </c>
      <c r="AL459" s="2">
        <v>0.23851197068558899</v>
      </c>
      <c r="AM459" s="2">
        <v>0.18583902397188301</v>
      </c>
      <c r="AN459" s="2">
        <v>0.14154621686397401</v>
      </c>
      <c r="AO459" s="2">
        <v>6.9266195054306492E-2</v>
      </c>
      <c r="AP459" s="2">
        <v>5.6214775776919704E-2</v>
      </c>
      <c r="AQ459" s="2">
        <v>0.12351945854483926</v>
      </c>
      <c r="AR459" s="2">
        <v>0.17935702199661591</v>
      </c>
      <c r="AS459" s="2">
        <v>0.2927241962774958</v>
      </c>
      <c r="AT459" s="2">
        <v>0.25888324873096447</v>
      </c>
      <c r="AU459" s="2">
        <v>0.31472081218274112</v>
      </c>
      <c r="AV459" s="1">
        <v>454237</v>
      </c>
      <c r="AW459" s="1">
        <v>787348</v>
      </c>
      <c r="AX459" s="1">
        <v>407107</v>
      </c>
      <c r="AY459" s="1">
        <v>348740</v>
      </c>
      <c r="AZ459" s="1">
        <v>329305</v>
      </c>
      <c r="BA459" s="1">
        <v>599705.31999999995</v>
      </c>
      <c r="BB459" s="1">
        <v>825035.86</v>
      </c>
      <c r="BC459" s="1">
        <v>635816.49</v>
      </c>
      <c r="BD459" s="1">
        <v>881233.35</v>
      </c>
      <c r="BE459" s="1">
        <v>1219138.33</v>
      </c>
      <c r="BF459" s="1">
        <v>21006</v>
      </c>
      <c r="BG459" s="1">
        <v>0</v>
      </c>
      <c r="BH459" s="1">
        <v>12166</v>
      </c>
      <c r="BI459" s="1">
        <v>0</v>
      </c>
      <c r="BJ459" s="1">
        <v>64988</v>
      </c>
      <c r="BK459" s="2">
        <v>4.7377326565143825E-2</v>
      </c>
      <c r="BL459" s="2">
        <v>9.1370558375634514E-2</v>
      </c>
      <c r="BM459" s="2">
        <v>4.060913705583756E-2</v>
      </c>
      <c r="BN459" s="2">
        <v>4.5685279187817257E-2</v>
      </c>
      <c r="BO459" s="2">
        <v>4.3993231810490696E-2</v>
      </c>
      <c r="BP459" s="3">
        <v>435</v>
      </c>
      <c r="BQ459" s="2">
        <v>0.17451635278691</v>
      </c>
      <c r="BR459" s="2">
        <v>0.29236440404277003</v>
      </c>
      <c r="BS459" s="1">
        <v>3034148.7812000001</v>
      </c>
      <c r="BT459" s="1">
        <v>4188152.0869</v>
      </c>
    </row>
    <row r="460" spans="1:72" x14ac:dyDescent="0.25">
      <c r="A460" t="s">
        <v>963</v>
      </c>
      <c r="B460" t="s">
        <v>962</v>
      </c>
      <c r="C460" t="s">
        <v>3</v>
      </c>
      <c r="D460" t="s">
        <v>2</v>
      </c>
      <c r="E460" t="s">
        <v>1</v>
      </c>
      <c r="F460">
        <v>5</v>
      </c>
      <c r="G460" s="5">
        <v>0.73255813953488369</v>
      </c>
      <c r="H460" s="5">
        <v>0.4941860465116279</v>
      </c>
      <c r="I460" s="2" t="s">
        <v>9</v>
      </c>
      <c r="J460" s="2" t="s">
        <v>9</v>
      </c>
      <c r="K460" s="1">
        <v>37792</v>
      </c>
      <c r="L460" s="2">
        <v>0.34883720930232559</v>
      </c>
      <c r="M460" s="1">
        <v>0</v>
      </c>
      <c r="N460" s="2" t="s">
        <v>8</v>
      </c>
      <c r="O460" s="2">
        <v>0.18604651162790697</v>
      </c>
      <c r="P460" s="2">
        <v>0.81395348837209303</v>
      </c>
      <c r="Q460">
        <v>0</v>
      </c>
      <c r="R460">
        <v>32</v>
      </c>
      <c r="S460" s="1">
        <v>38000.819767441797</v>
      </c>
      <c r="T460" s="1">
        <v>30934.5</v>
      </c>
      <c r="U460" s="1">
        <v>11055</v>
      </c>
      <c r="V460" s="1">
        <v>15232</v>
      </c>
      <c r="W460" s="1">
        <v>19995</v>
      </c>
      <c r="X460" s="1">
        <v>24699</v>
      </c>
      <c r="Y460" s="1">
        <v>31077</v>
      </c>
      <c r="Z460" s="1">
        <v>36200</v>
      </c>
      <c r="AA460" s="1">
        <v>40849</v>
      </c>
      <c r="AB460" s="1">
        <v>54065</v>
      </c>
      <c r="AC460" s="1">
        <v>75455</v>
      </c>
      <c r="AD460" s="1">
        <v>207002</v>
      </c>
      <c r="AE460" s="1">
        <v>2802486.3</v>
      </c>
      <c r="AF460" s="3">
        <v>172</v>
      </c>
      <c r="AG460" s="1">
        <v>2133921.48</v>
      </c>
      <c r="AH460" s="1">
        <v>2199266.5699999998</v>
      </c>
      <c r="AI460" s="1">
        <v>2247672.2999999998</v>
      </c>
      <c r="AJ460" s="1">
        <v>2385463.2400000002</v>
      </c>
      <c r="AK460" s="1">
        <v>2481754.64</v>
      </c>
      <c r="AL460" s="2">
        <v>0.23856131607137498</v>
      </c>
      <c r="AM460" s="2">
        <v>0.21524448843871199</v>
      </c>
      <c r="AN460" s="2">
        <v>0.19797206501955</v>
      </c>
      <c r="AO460" s="2">
        <v>0.14880467390688001</v>
      </c>
      <c r="AP460" s="2">
        <v>0.11444539800248001</v>
      </c>
      <c r="AQ460" s="2">
        <v>0.19186046511627908</v>
      </c>
      <c r="AR460" s="2">
        <v>0.22674418604651161</v>
      </c>
      <c r="AS460" s="2">
        <v>0.25</v>
      </c>
      <c r="AT460" s="2">
        <v>0.26744186046511625</v>
      </c>
      <c r="AU460" s="2">
        <v>0.33139534883720928</v>
      </c>
      <c r="AV460" s="1">
        <v>233871</v>
      </c>
      <c r="AW460" s="1">
        <v>231890</v>
      </c>
      <c r="AX460" s="1">
        <v>274042</v>
      </c>
      <c r="AY460" s="1">
        <v>221411</v>
      </c>
      <c r="AZ460" s="1">
        <v>175107</v>
      </c>
      <c r="BA460" s="1">
        <v>144766.78</v>
      </c>
      <c r="BB460" s="1">
        <v>90379.73</v>
      </c>
      <c r="BC460" s="1">
        <v>250428.51</v>
      </c>
      <c r="BD460" s="1">
        <v>391898.64</v>
      </c>
      <c r="BE460" s="1">
        <v>968801.93</v>
      </c>
      <c r="BF460" s="1">
        <v>0</v>
      </c>
      <c r="BG460" s="1">
        <v>0</v>
      </c>
      <c r="BH460" s="1">
        <v>0</v>
      </c>
      <c r="BI460" s="1">
        <v>0</v>
      </c>
      <c r="BJ460" s="1">
        <v>0</v>
      </c>
      <c r="BK460" s="2">
        <v>0.13953488372093023</v>
      </c>
      <c r="BL460" s="2">
        <v>0.20348837209302326</v>
      </c>
      <c r="BM460" s="2">
        <v>0.2441860465116279</v>
      </c>
      <c r="BN460" s="2">
        <v>0.25</v>
      </c>
      <c r="BO460" s="2">
        <v>0.30232558139534882</v>
      </c>
      <c r="BP460" s="3">
        <v>125</v>
      </c>
      <c r="BQ460" s="2">
        <v>0.20044444444444401</v>
      </c>
      <c r="BR460" s="2">
        <v>0.26057216569129599</v>
      </c>
      <c r="BS460" s="1">
        <v>346461.08740000002</v>
      </c>
      <c r="BT460" s="1">
        <v>436802.80609999999</v>
      </c>
    </row>
    <row r="461" spans="1:72" x14ac:dyDescent="0.25">
      <c r="A461" t="s">
        <v>961</v>
      </c>
      <c r="B461" t="s">
        <v>960</v>
      </c>
      <c r="C461" t="s">
        <v>3</v>
      </c>
      <c r="D461" t="s">
        <v>2</v>
      </c>
      <c r="E461" t="s">
        <v>27</v>
      </c>
      <c r="F461">
        <v>5</v>
      </c>
      <c r="G461" s="5">
        <v>0.68677325581395354</v>
      </c>
      <c r="H461" s="5">
        <v>0.41569767441860467</v>
      </c>
      <c r="I461" s="2">
        <v>0.98825256975036713</v>
      </c>
      <c r="J461" s="2">
        <v>1.1747430249632892E-2</v>
      </c>
      <c r="K461" s="1">
        <v>22127</v>
      </c>
      <c r="L461" s="2">
        <v>0.58023774145616647</v>
      </c>
      <c r="M461" s="1">
        <v>60275.5</v>
      </c>
      <c r="N461" s="2" t="s">
        <v>0</v>
      </c>
      <c r="O461" s="2">
        <v>0.23054331864904551</v>
      </c>
      <c r="P461" s="2">
        <v>0.76945668135095446</v>
      </c>
      <c r="Q461">
        <v>23.5</v>
      </c>
      <c r="R461">
        <v>28</v>
      </c>
      <c r="S461" s="1">
        <v>77729.2405523255</v>
      </c>
      <c r="T461" s="1">
        <v>75050</v>
      </c>
      <c r="U461" s="1">
        <v>21387</v>
      </c>
      <c r="V461" s="1">
        <v>38682</v>
      </c>
      <c r="W461" s="1">
        <v>53092</v>
      </c>
      <c r="X461" s="1">
        <v>64230</v>
      </c>
      <c r="Y461" s="1">
        <v>75090</v>
      </c>
      <c r="Z461" s="1">
        <v>85629</v>
      </c>
      <c r="AA461" s="1">
        <v>98061</v>
      </c>
      <c r="AB461" s="1">
        <v>112890</v>
      </c>
      <c r="AC461" s="1">
        <v>131755</v>
      </c>
      <c r="AD461" s="1">
        <v>290790</v>
      </c>
      <c r="AE461" s="1">
        <v>40017496.07</v>
      </c>
      <c r="AF461" s="3">
        <v>1365</v>
      </c>
      <c r="AG461" s="1">
        <v>30693532.91</v>
      </c>
      <c r="AH461" s="1">
        <v>31376071.530000001</v>
      </c>
      <c r="AI461" s="1">
        <v>32798440.190000001</v>
      </c>
      <c r="AJ461" s="1">
        <v>35356524.159999996</v>
      </c>
      <c r="AK461" s="1">
        <v>37932666.420000002</v>
      </c>
      <c r="AL461" s="2">
        <v>0.23857976028911998</v>
      </c>
      <c r="AM461" s="2">
        <v>0.22074350736468301</v>
      </c>
      <c r="AN461" s="2">
        <v>0.18636292977937402</v>
      </c>
      <c r="AO461" s="2">
        <v>0.116473352101962</v>
      </c>
      <c r="AP461" s="2">
        <v>5.2097953513961501E-2</v>
      </c>
      <c r="AQ461" s="2">
        <v>0.20512820512820512</v>
      </c>
      <c r="AR461" s="2">
        <v>0.27619047619047621</v>
      </c>
      <c r="AS461" s="2">
        <v>0.36703296703296701</v>
      </c>
      <c r="AT461" s="2">
        <v>0.30915750915750917</v>
      </c>
      <c r="AU461" s="2">
        <v>0.42197802197802198</v>
      </c>
      <c r="AV461" s="1">
        <v>1947813.52</v>
      </c>
      <c r="AW461" s="1">
        <v>2072255.52</v>
      </c>
      <c r="AX461" s="1">
        <v>1538751.76</v>
      </c>
      <c r="AY461" s="1">
        <v>868802.11</v>
      </c>
      <c r="AZ461" s="1">
        <v>712869</v>
      </c>
      <c r="BA461" s="1">
        <v>1024910.33</v>
      </c>
      <c r="BB461" s="1">
        <v>1182081.07</v>
      </c>
      <c r="BC461" s="1">
        <v>2655853.02</v>
      </c>
      <c r="BD461" s="1">
        <v>4402993.7</v>
      </c>
      <c r="BE461" s="1">
        <v>5982645.6799999997</v>
      </c>
      <c r="BF461" s="1">
        <v>61992</v>
      </c>
      <c r="BG461" s="1">
        <v>100138</v>
      </c>
      <c r="BH461" s="1">
        <v>58449</v>
      </c>
      <c r="BI461" s="1">
        <v>0</v>
      </c>
      <c r="BJ461" s="1">
        <v>113657</v>
      </c>
      <c r="BK461" s="2">
        <v>2.490842490842491E-2</v>
      </c>
      <c r="BL461" s="2">
        <v>3.2234432234432238E-2</v>
      </c>
      <c r="BM461" s="2">
        <v>2.7838827838827841E-2</v>
      </c>
      <c r="BN461" s="2">
        <v>4.0293040293040296E-2</v>
      </c>
      <c r="BO461" s="2">
        <v>5.2014652014652017E-2</v>
      </c>
      <c r="BP461" s="3">
        <v>859</v>
      </c>
      <c r="BQ461" s="2">
        <v>0.10988235294117599</v>
      </c>
      <c r="BR461" s="2">
        <v>0.217531547521192</v>
      </c>
      <c r="BS461" s="1">
        <v>5667251.6078000003</v>
      </c>
      <c r="BT461" s="1">
        <v>7165707.824</v>
      </c>
    </row>
    <row r="462" spans="1:72" x14ac:dyDescent="0.25">
      <c r="A462" t="s">
        <v>959</v>
      </c>
      <c r="B462" t="s">
        <v>958</v>
      </c>
      <c r="C462" t="s">
        <v>100</v>
      </c>
      <c r="D462" t="s">
        <v>100</v>
      </c>
      <c r="E462" t="s">
        <v>27</v>
      </c>
      <c r="F462">
        <v>5</v>
      </c>
      <c r="G462" s="5">
        <v>0.94505494505494503</v>
      </c>
      <c r="H462" s="5">
        <v>5.4945054945054944E-2</v>
      </c>
      <c r="I462" s="2" t="s">
        <v>9</v>
      </c>
      <c r="J462" s="2" t="s">
        <v>9</v>
      </c>
      <c r="K462" s="1">
        <v>7382</v>
      </c>
      <c r="L462" s="2">
        <v>0.69963369963369959</v>
      </c>
      <c r="M462" s="1">
        <v>0</v>
      </c>
      <c r="N462" s="2" t="s">
        <v>8</v>
      </c>
      <c r="O462" s="2">
        <v>0.14652014652014653</v>
      </c>
      <c r="P462" s="2">
        <v>0.85347985347985345</v>
      </c>
      <c r="Q462">
        <v>0</v>
      </c>
      <c r="R462">
        <v>28</v>
      </c>
      <c r="S462" s="1">
        <v>100383.439560439</v>
      </c>
      <c r="T462" s="1">
        <v>75127</v>
      </c>
      <c r="U462" s="1">
        <v>19675</v>
      </c>
      <c r="V462" s="1">
        <v>34838</v>
      </c>
      <c r="W462" s="1">
        <v>51635</v>
      </c>
      <c r="X462" s="1">
        <v>62484</v>
      </c>
      <c r="Y462" s="1">
        <v>75940</v>
      </c>
      <c r="Z462" s="1">
        <v>106272</v>
      </c>
      <c r="AA462" s="1">
        <v>159693</v>
      </c>
      <c r="AB462" s="1">
        <v>176890</v>
      </c>
      <c r="AC462" s="1">
        <v>196478</v>
      </c>
      <c r="AD462" s="1">
        <v>267957</v>
      </c>
      <c r="AE462" s="1">
        <v>11515546.9</v>
      </c>
      <c r="AF462" s="3">
        <v>273</v>
      </c>
      <c r="AG462" s="1">
        <v>8765736.5099999998</v>
      </c>
      <c r="AH462" s="1">
        <v>8954374.1199999992</v>
      </c>
      <c r="AI462" s="1">
        <v>9901182.75</v>
      </c>
      <c r="AJ462" s="1">
        <v>10569066.720000001</v>
      </c>
      <c r="AK462" s="1">
        <v>10885958.050000001</v>
      </c>
      <c r="AL462" s="2">
        <v>0.23879112419749599</v>
      </c>
      <c r="AM462" s="2">
        <v>0.22046188985311599</v>
      </c>
      <c r="AN462" s="2">
        <v>0.14018996787725199</v>
      </c>
      <c r="AO462" s="2">
        <v>8.2191509289063797E-2</v>
      </c>
      <c r="AP462" s="2">
        <v>5.4672943931130098E-2</v>
      </c>
      <c r="AQ462" s="2">
        <v>0.20512820512820512</v>
      </c>
      <c r="AR462" s="2">
        <v>0.18315018315018314</v>
      </c>
      <c r="AS462" s="2">
        <v>0.25641025641025639</v>
      </c>
      <c r="AT462" s="2">
        <v>0.304029304029304</v>
      </c>
      <c r="AU462" s="2">
        <v>0.37362637362637363</v>
      </c>
      <c r="AV462" s="1">
        <v>131275.95000000001</v>
      </c>
      <c r="AW462" s="1">
        <v>162190.95000000001</v>
      </c>
      <c r="AX462" s="1">
        <v>74926</v>
      </c>
      <c r="AY462" s="1">
        <v>27716</v>
      </c>
      <c r="AZ462" s="1">
        <v>59779</v>
      </c>
      <c r="BA462" s="1">
        <v>143081.03</v>
      </c>
      <c r="BB462" s="1">
        <v>212715.4</v>
      </c>
      <c r="BC462" s="1">
        <v>152637</v>
      </c>
      <c r="BD462" s="1">
        <v>136289.70000000001</v>
      </c>
      <c r="BE462" s="1">
        <v>68785</v>
      </c>
      <c r="BF462" s="1">
        <v>0</v>
      </c>
      <c r="BG462" s="1">
        <v>0</v>
      </c>
      <c r="BH462" s="1">
        <v>0</v>
      </c>
      <c r="BI462" s="1">
        <v>42611</v>
      </c>
      <c r="BJ462" s="1">
        <v>0</v>
      </c>
      <c r="BK462" s="2" t="s">
        <v>12</v>
      </c>
      <c r="BL462" s="2" t="s">
        <v>12</v>
      </c>
      <c r="BM462" s="2" t="s">
        <v>12</v>
      </c>
      <c r="BN462" s="2" t="s">
        <v>12</v>
      </c>
      <c r="BO462" s="2" t="s">
        <v>12</v>
      </c>
      <c r="BP462" s="3">
        <v>203</v>
      </c>
      <c r="BQ462" s="2">
        <v>0.16870588235294101</v>
      </c>
      <c r="BR462" s="2">
        <v>0.29942674036800898</v>
      </c>
      <c r="BS462" s="1">
        <v>1267139.3999999999</v>
      </c>
      <c r="BT462" s="1">
        <v>1742923.44</v>
      </c>
    </row>
    <row r="463" spans="1:72" x14ac:dyDescent="0.25">
      <c r="A463" t="s">
        <v>957</v>
      </c>
      <c r="B463" t="s">
        <v>956</v>
      </c>
      <c r="C463" t="s">
        <v>3</v>
      </c>
      <c r="D463" t="s">
        <v>2</v>
      </c>
      <c r="E463" t="s">
        <v>27</v>
      </c>
      <c r="F463">
        <v>5</v>
      </c>
      <c r="G463" s="5">
        <v>0.67100905277103118</v>
      </c>
      <c r="H463" s="5">
        <v>0.46213292117465227</v>
      </c>
      <c r="I463" s="2">
        <v>0.81640364525450104</v>
      </c>
      <c r="J463" s="2">
        <v>0.18359635474549901</v>
      </c>
      <c r="K463" s="1">
        <v>24191</v>
      </c>
      <c r="L463" s="2">
        <v>0.56221072692621832</v>
      </c>
      <c r="M463" s="1">
        <v>81728</v>
      </c>
      <c r="N463" s="2">
        <v>6.6585956416464892E-2</v>
      </c>
      <c r="O463" s="2">
        <v>0.16559235385641255</v>
      </c>
      <c r="P463" s="2">
        <v>0.83440764614358742</v>
      </c>
      <c r="Q463">
        <v>26</v>
      </c>
      <c r="R463">
        <v>29</v>
      </c>
      <c r="S463" s="1">
        <v>78381.574298962194</v>
      </c>
      <c r="T463" s="1">
        <v>64886</v>
      </c>
      <c r="U463" s="1">
        <v>21206</v>
      </c>
      <c r="V463" s="1">
        <v>33984</v>
      </c>
      <c r="W463" s="1">
        <v>44435</v>
      </c>
      <c r="X463" s="1">
        <v>55071</v>
      </c>
      <c r="Y463" s="1">
        <v>64886</v>
      </c>
      <c r="Z463" s="1">
        <v>78183</v>
      </c>
      <c r="AA463" s="1">
        <v>94589</v>
      </c>
      <c r="AB463" s="1">
        <v>120455</v>
      </c>
      <c r="AC463" s="1">
        <v>160047</v>
      </c>
      <c r="AD463" s="1">
        <v>272558</v>
      </c>
      <c r="AE463" s="1">
        <v>120780326.59999999</v>
      </c>
      <c r="AF463" s="3">
        <v>4529</v>
      </c>
      <c r="AG463" s="1">
        <v>91916715.969999999</v>
      </c>
      <c r="AH463" s="1">
        <v>97274807.359999999</v>
      </c>
      <c r="AI463" s="1">
        <v>103324308.84</v>
      </c>
      <c r="AJ463" s="1">
        <v>106207905.06</v>
      </c>
      <c r="AK463" s="1">
        <v>110406862.89</v>
      </c>
      <c r="AL463" s="2">
        <v>0.23897609356191199</v>
      </c>
      <c r="AM463" s="2">
        <v>0.19461380757683699</v>
      </c>
      <c r="AN463" s="2">
        <v>0.14452699583940298</v>
      </c>
      <c r="AO463" s="2">
        <v>0.12065227798448401</v>
      </c>
      <c r="AP463" s="2">
        <v>8.5887031456329907E-2</v>
      </c>
      <c r="AQ463" s="2">
        <v>0.1324795760653566</v>
      </c>
      <c r="AR463" s="2">
        <v>0.18591300507838374</v>
      </c>
      <c r="AS463" s="2">
        <v>0.30801501435195405</v>
      </c>
      <c r="AT463" s="2">
        <v>0.13976595274895121</v>
      </c>
      <c r="AU463" s="2">
        <v>0.16096268491940827</v>
      </c>
      <c r="AV463" s="1">
        <v>2045730.3</v>
      </c>
      <c r="AW463" s="1">
        <v>1728488.45</v>
      </c>
      <c r="AX463" s="1">
        <v>1279029.25</v>
      </c>
      <c r="AY463" s="1">
        <v>940044</v>
      </c>
      <c r="AZ463" s="1">
        <v>1001468.7</v>
      </c>
      <c r="BA463" s="1">
        <v>4061109.32</v>
      </c>
      <c r="BB463" s="1">
        <v>5099710.9400000004</v>
      </c>
      <c r="BC463" s="1">
        <v>6131692.1900000004</v>
      </c>
      <c r="BD463" s="1">
        <v>8073424.0599999996</v>
      </c>
      <c r="BE463" s="1">
        <v>14853978.84</v>
      </c>
      <c r="BF463" s="1">
        <v>135028</v>
      </c>
      <c r="BG463" s="1">
        <v>220402.21</v>
      </c>
      <c r="BH463" s="1">
        <v>307237.28000000003</v>
      </c>
      <c r="BI463" s="1">
        <v>17143</v>
      </c>
      <c r="BJ463" s="1">
        <v>38706</v>
      </c>
      <c r="BK463" s="2">
        <v>9.6047692647383526E-2</v>
      </c>
      <c r="BL463" s="2">
        <v>0.15345550894237139</v>
      </c>
      <c r="BM463" s="2">
        <v>0.160741885625966</v>
      </c>
      <c r="BN463" s="2">
        <v>0.16648266725546479</v>
      </c>
      <c r="BO463" s="2">
        <v>0.14462353720468094</v>
      </c>
      <c r="BP463" s="3">
        <v>2976</v>
      </c>
      <c r="BQ463" s="2">
        <v>0.138069629210303</v>
      </c>
      <c r="BR463" s="2">
        <v>0.26251202597360801</v>
      </c>
      <c r="BS463" s="1">
        <v>13400431.751599999</v>
      </c>
      <c r="BT463" s="1">
        <v>18192241.8631</v>
      </c>
    </row>
    <row r="464" spans="1:72" x14ac:dyDescent="0.25">
      <c r="A464" t="s">
        <v>955</v>
      </c>
      <c r="B464" t="s">
        <v>954</v>
      </c>
      <c r="C464" t="s">
        <v>3</v>
      </c>
      <c r="D464" t="s">
        <v>2</v>
      </c>
      <c r="E464" t="s">
        <v>1</v>
      </c>
      <c r="F464">
        <v>5</v>
      </c>
      <c r="G464" s="5">
        <v>0.84126984126984128</v>
      </c>
      <c r="H464" s="5">
        <v>0.76190476190476186</v>
      </c>
      <c r="I464" s="2" t="s">
        <v>9</v>
      </c>
      <c r="J464" s="2" t="s">
        <v>9</v>
      </c>
      <c r="K464" s="1">
        <v>25492.5</v>
      </c>
      <c r="L464" s="2">
        <v>0.55084745762711862</v>
      </c>
      <c r="M464" s="1">
        <v>95669.5</v>
      </c>
      <c r="N464" s="2" t="s">
        <v>8</v>
      </c>
      <c r="O464" s="2">
        <v>0.29508196721311475</v>
      </c>
      <c r="P464" s="2">
        <v>0.70491803278688525</v>
      </c>
      <c r="Q464">
        <v>23.5</v>
      </c>
      <c r="R464">
        <v>28</v>
      </c>
      <c r="S464" s="1">
        <v>34997.896825396798</v>
      </c>
      <c r="T464" s="1">
        <v>30245.5</v>
      </c>
      <c r="U464" s="1">
        <v>10992</v>
      </c>
      <c r="V464" s="1">
        <v>19860</v>
      </c>
      <c r="W464" s="1">
        <v>23423</v>
      </c>
      <c r="X464" s="1">
        <v>26889</v>
      </c>
      <c r="Y464" s="1">
        <v>30919</v>
      </c>
      <c r="Z464" s="1">
        <v>34400</v>
      </c>
      <c r="AA464" s="1">
        <v>42813</v>
      </c>
      <c r="AB464" s="1">
        <v>48106</v>
      </c>
      <c r="AC464" s="1">
        <v>56659</v>
      </c>
      <c r="AD464" s="1">
        <v>158488</v>
      </c>
      <c r="AE464" s="1">
        <v>2242972.44</v>
      </c>
      <c r="AF464" s="3">
        <v>126</v>
      </c>
      <c r="AG464" s="1">
        <v>1705823.87</v>
      </c>
      <c r="AH464" s="1">
        <v>1785020.42</v>
      </c>
      <c r="AI464" s="1">
        <v>1864875.86</v>
      </c>
      <c r="AJ464" s="1">
        <v>2044515.72</v>
      </c>
      <c r="AK464" s="1">
        <v>2131507.92</v>
      </c>
      <c r="AL464" s="2">
        <v>0.23948068216121199</v>
      </c>
      <c r="AM464" s="2">
        <v>0.20417193356151897</v>
      </c>
      <c r="AN464" s="2">
        <v>0.16856942745136799</v>
      </c>
      <c r="AO464" s="2">
        <v>8.8479339496476295E-2</v>
      </c>
      <c r="AP464" s="2">
        <v>4.9695002048264103E-2</v>
      </c>
      <c r="AQ464" s="2">
        <v>0.24603174603174602</v>
      </c>
      <c r="AR464" s="2">
        <v>0.21428571428571427</v>
      </c>
      <c r="AS464" s="2">
        <v>0.26190476190476192</v>
      </c>
      <c r="AT464" s="2">
        <v>0.32539682539682541</v>
      </c>
      <c r="AU464" s="2">
        <v>0.77777777777777779</v>
      </c>
      <c r="AV464" s="1">
        <v>43799</v>
      </c>
      <c r="AW464" s="1">
        <v>41799</v>
      </c>
      <c r="AX464" s="1">
        <v>30271</v>
      </c>
      <c r="AY464" s="1">
        <v>28575</v>
      </c>
      <c r="AZ464" s="1">
        <v>115591</v>
      </c>
      <c r="BA464" s="1">
        <v>9537</v>
      </c>
      <c r="BB464" s="1">
        <v>18415</v>
      </c>
      <c r="BC464" s="1">
        <v>25840.34</v>
      </c>
      <c r="BD464" s="1">
        <v>71774</v>
      </c>
      <c r="BE464" s="1">
        <v>1137472.07</v>
      </c>
      <c r="BF464" s="1">
        <v>0</v>
      </c>
      <c r="BG464" s="1">
        <v>1887</v>
      </c>
      <c r="BH464" s="1">
        <v>0</v>
      </c>
      <c r="BI464" s="1">
        <v>7476</v>
      </c>
      <c r="BJ464" s="1">
        <v>0</v>
      </c>
      <c r="BK464" s="2">
        <v>0.73015873015873012</v>
      </c>
      <c r="BL464" s="2">
        <v>0.84920634920634919</v>
      </c>
      <c r="BM464" s="2" t="s">
        <v>132</v>
      </c>
      <c r="BN464" s="2" t="s">
        <v>132</v>
      </c>
      <c r="BO464" s="2" t="s">
        <v>132</v>
      </c>
      <c r="BP464" s="3">
        <v>92</v>
      </c>
      <c r="BQ464" s="2">
        <v>0.22515060240963902</v>
      </c>
      <c r="BR464" s="2">
        <v>0.24446713957731903</v>
      </c>
      <c r="BS464" s="1">
        <v>225705.65</v>
      </c>
      <c r="BT464" s="1">
        <v>295471.62239999999</v>
      </c>
    </row>
    <row r="465" spans="1:72" x14ac:dyDescent="0.25">
      <c r="A465" t="s">
        <v>953</v>
      </c>
      <c r="B465" t="s">
        <v>952</v>
      </c>
      <c r="C465" t="s">
        <v>3</v>
      </c>
      <c r="D465" t="s">
        <v>2</v>
      </c>
      <c r="E465" t="s">
        <v>27</v>
      </c>
      <c r="F465">
        <v>5</v>
      </c>
      <c r="G465" s="5">
        <v>0.85365853658536583</v>
      </c>
      <c r="H465" s="5">
        <v>0.64227642276422769</v>
      </c>
      <c r="I465" s="2">
        <v>0.90243902439024393</v>
      </c>
      <c r="J465" s="2">
        <v>9.7560975609756101E-2</v>
      </c>
      <c r="K465" s="1">
        <v>24721</v>
      </c>
      <c r="L465" s="2">
        <v>0.55855855855855852</v>
      </c>
      <c r="M465" s="1">
        <v>64222.5</v>
      </c>
      <c r="N465" s="2" t="s">
        <v>8</v>
      </c>
      <c r="O465" s="2">
        <v>0.29268292682926828</v>
      </c>
      <c r="P465" s="2">
        <v>0.70731707317073167</v>
      </c>
      <c r="Q465">
        <v>26</v>
      </c>
      <c r="R465">
        <v>33</v>
      </c>
      <c r="S465" s="1">
        <v>44144.934959349499</v>
      </c>
      <c r="T465" s="1">
        <v>30264</v>
      </c>
      <c r="U465" s="1">
        <v>8500</v>
      </c>
      <c r="V465" s="1">
        <v>16523</v>
      </c>
      <c r="W465" s="1">
        <v>21278</v>
      </c>
      <c r="X465" s="1">
        <v>27294</v>
      </c>
      <c r="Y465" s="1">
        <v>30479</v>
      </c>
      <c r="Z465" s="1">
        <v>40311</v>
      </c>
      <c r="AA465" s="1">
        <v>50931</v>
      </c>
      <c r="AB465" s="1">
        <v>63890</v>
      </c>
      <c r="AC465" s="1">
        <v>91764</v>
      </c>
      <c r="AD465" s="1">
        <v>291480</v>
      </c>
      <c r="AE465" s="1">
        <v>2348500.0699999998</v>
      </c>
      <c r="AF465" s="3">
        <v>123</v>
      </c>
      <c r="AG465" s="1">
        <v>1784881.44</v>
      </c>
      <c r="AH465" s="1">
        <v>1836820.18</v>
      </c>
      <c r="AI465" s="1">
        <v>1921541.26</v>
      </c>
      <c r="AJ465" s="1">
        <v>1983144.77</v>
      </c>
      <c r="AK465" s="1">
        <v>2139198.33</v>
      </c>
      <c r="AL465" s="2">
        <v>0.23999089342160398</v>
      </c>
      <c r="AM465" s="2">
        <v>0.21787518618213098</v>
      </c>
      <c r="AN465" s="2">
        <v>0.181800637544796</v>
      </c>
      <c r="AO465" s="2">
        <v>0.15556963555892001</v>
      </c>
      <c r="AP465" s="2">
        <v>8.9121453592292191E-2</v>
      </c>
      <c r="AQ465" s="2">
        <v>0.15447154471544716</v>
      </c>
      <c r="AR465" s="2">
        <v>0.1951219512195122</v>
      </c>
      <c r="AS465" s="2">
        <v>0.30894308943089432</v>
      </c>
      <c r="AT465" s="2">
        <v>0.17886178861788618</v>
      </c>
      <c r="AU465" s="2">
        <v>0.33333333333333331</v>
      </c>
      <c r="AV465" s="1">
        <v>141901.79</v>
      </c>
      <c r="AW465" s="1">
        <v>165801.67000000001</v>
      </c>
      <c r="AX465" s="1">
        <v>148317.49</v>
      </c>
      <c r="AY465" s="1">
        <v>88388.68</v>
      </c>
      <c r="AZ465" s="1">
        <v>102816.43</v>
      </c>
      <c r="BA465" s="1">
        <v>242134.97</v>
      </c>
      <c r="BB465" s="1">
        <v>322820.90999999997</v>
      </c>
      <c r="BC465" s="1">
        <v>245666.61</v>
      </c>
      <c r="BD465" s="1">
        <v>180902</v>
      </c>
      <c r="BE465" s="1">
        <v>507769.42</v>
      </c>
      <c r="BF465" s="1">
        <v>0</v>
      </c>
      <c r="BG465" s="1">
        <v>0</v>
      </c>
      <c r="BH465" s="1">
        <v>0</v>
      </c>
      <c r="BI465" s="1">
        <v>44793</v>
      </c>
      <c r="BJ465" s="1">
        <v>37160</v>
      </c>
      <c r="BK465" s="2" t="s">
        <v>132</v>
      </c>
      <c r="BL465" s="2" t="s">
        <v>132</v>
      </c>
      <c r="BM465" s="2" t="s">
        <v>132</v>
      </c>
      <c r="BN465" s="2" t="s">
        <v>132</v>
      </c>
      <c r="BO465" s="2" t="s">
        <v>132</v>
      </c>
      <c r="BP465" s="3">
        <v>83</v>
      </c>
      <c r="BQ465" s="2">
        <v>0.107227642400943</v>
      </c>
      <c r="BR465" s="2">
        <v>0.24779192713549703</v>
      </c>
      <c r="BS465" s="1">
        <v>272019.19179999997</v>
      </c>
      <c r="BT465" s="1">
        <v>367521.43030000001</v>
      </c>
    </row>
    <row r="466" spans="1:72" x14ac:dyDescent="0.25">
      <c r="A466" t="s">
        <v>951</v>
      </c>
      <c r="B466" t="s">
        <v>950</v>
      </c>
      <c r="C466" t="s">
        <v>3</v>
      </c>
      <c r="D466" t="s">
        <v>107</v>
      </c>
      <c r="E466" t="s">
        <v>27</v>
      </c>
      <c r="F466">
        <v>5</v>
      </c>
      <c r="G466" s="5">
        <v>0.70481927710843373</v>
      </c>
      <c r="H466" s="5">
        <v>0.51204819277108438</v>
      </c>
      <c r="I466" s="2" t="s">
        <v>9</v>
      </c>
      <c r="J466" s="2" t="s">
        <v>9</v>
      </c>
      <c r="K466" s="1">
        <v>32733.5</v>
      </c>
      <c r="L466" s="2">
        <v>0.46341463414634149</v>
      </c>
      <c r="M466" s="1">
        <v>0</v>
      </c>
      <c r="N466" s="2" t="s">
        <v>8</v>
      </c>
      <c r="O466" s="2">
        <v>0.21818181818181817</v>
      </c>
      <c r="P466" s="2">
        <v>0.78181818181818186</v>
      </c>
      <c r="Q466">
        <v>24</v>
      </c>
      <c r="R466">
        <v>29.5</v>
      </c>
      <c r="S466" s="1">
        <v>33410.662650602397</v>
      </c>
      <c r="T466" s="1">
        <v>29441</v>
      </c>
      <c r="U466" s="1">
        <v>8232</v>
      </c>
      <c r="V466" s="1">
        <v>12883</v>
      </c>
      <c r="W466" s="1">
        <v>17267</v>
      </c>
      <c r="X466" s="1">
        <v>25971</v>
      </c>
      <c r="Y466" s="1">
        <v>29729</v>
      </c>
      <c r="Z466" s="1">
        <v>34018</v>
      </c>
      <c r="AA466" s="1">
        <v>40562</v>
      </c>
      <c r="AB466" s="1">
        <v>51333</v>
      </c>
      <c r="AC466" s="1">
        <v>67832</v>
      </c>
      <c r="AD466" s="1">
        <v>119659</v>
      </c>
      <c r="AE466" s="1">
        <v>2892275.01</v>
      </c>
      <c r="AF466" s="3">
        <v>166</v>
      </c>
      <c r="AG466" s="1">
        <v>2197901.15</v>
      </c>
      <c r="AH466" s="1">
        <v>2310749.56</v>
      </c>
      <c r="AI466" s="1">
        <v>2383324.6</v>
      </c>
      <c r="AJ466" s="1">
        <v>2694606.5</v>
      </c>
      <c r="AK466" s="1">
        <v>2722176.33</v>
      </c>
      <c r="AL466" s="2">
        <v>0.2400787814434</v>
      </c>
      <c r="AM466" s="2">
        <v>0.201061603059662</v>
      </c>
      <c r="AN466" s="2">
        <v>0.17596888547607301</v>
      </c>
      <c r="AO466" s="2">
        <v>6.83436081688511E-2</v>
      </c>
      <c r="AP466" s="2">
        <v>5.8811378382721602E-2</v>
      </c>
      <c r="AQ466" s="2">
        <v>0.16265060240963855</v>
      </c>
      <c r="AR466" s="2">
        <v>0.18674698795180722</v>
      </c>
      <c r="AS466" s="2">
        <v>0.25301204819277107</v>
      </c>
      <c r="AT466" s="2">
        <v>0.24698795180722891</v>
      </c>
      <c r="AU466" s="2">
        <v>0.48192771084337349</v>
      </c>
      <c r="AV466" s="1">
        <v>187757.74</v>
      </c>
      <c r="AW466" s="1">
        <v>176797.39</v>
      </c>
      <c r="AX466" s="1">
        <v>133099.35999999999</v>
      </c>
      <c r="AY466" s="1">
        <v>83930</v>
      </c>
      <c r="AZ466" s="1">
        <v>92170.79</v>
      </c>
      <c r="BA466" s="1">
        <v>188249.74</v>
      </c>
      <c r="BB466" s="1">
        <v>208911.53</v>
      </c>
      <c r="BC466" s="1">
        <v>158289.10999999999</v>
      </c>
      <c r="BD466" s="1">
        <v>54678</v>
      </c>
      <c r="BE466" s="1">
        <v>501418.79</v>
      </c>
      <c r="BF466" s="1">
        <v>0</v>
      </c>
      <c r="BG466" s="1">
        <v>0</v>
      </c>
      <c r="BH466" s="1">
        <v>0</v>
      </c>
      <c r="BI466" s="1">
        <v>8748.2999999999993</v>
      </c>
      <c r="BJ466" s="1">
        <v>0</v>
      </c>
      <c r="BK466" s="2">
        <v>0.71084337349397586</v>
      </c>
      <c r="BL466" s="2">
        <v>0.59638554216867468</v>
      </c>
      <c r="BM466" s="2">
        <v>0.51807228915662651</v>
      </c>
      <c r="BN466" s="2">
        <v>0.45180722891566266</v>
      </c>
      <c r="BO466" s="2">
        <v>0.2289156626506024</v>
      </c>
      <c r="BP466" s="3">
        <v>122</v>
      </c>
      <c r="BQ466" s="2">
        <v>0.19727802139037401</v>
      </c>
      <c r="BR466" s="2">
        <v>0.28290582979949502</v>
      </c>
      <c r="BS466" s="1">
        <v>312497.6482</v>
      </c>
      <c r="BT466" s="1">
        <v>413636.5662</v>
      </c>
    </row>
    <row r="467" spans="1:72" x14ac:dyDescent="0.25">
      <c r="A467" t="s">
        <v>949</v>
      </c>
      <c r="B467" t="s">
        <v>948</v>
      </c>
      <c r="C467" t="s">
        <v>3</v>
      </c>
      <c r="D467" t="s">
        <v>2</v>
      </c>
      <c r="E467" t="s">
        <v>1</v>
      </c>
      <c r="F467">
        <v>5</v>
      </c>
      <c r="G467" s="5">
        <v>0.79757085020242913</v>
      </c>
      <c r="H467" s="5">
        <v>0.57085020242914974</v>
      </c>
      <c r="I467" s="2" t="s">
        <v>9</v>
      </c>
      <c r="J467" s="2" t="s">
        <v>9</v>
      </c>
      <c r="K467" s="1">
        <v>23794</v>
      </c>
      <c r="L467" s="2">
        <v>0.59916492693110646</v>
      </c>
      <c r="M467" s="1">
        <v>123834.5</v>
      </c>
      <c r="N467" s="2" t="s">
        <v>8</v>
      </c>
      <c r="O467" s="2">
        <v>0.28066528066528068</v>
      </c>
      <c r="P467" s="2">
        <v>0.71933471933471937</v>
      </c>
      <c r="Q467">
        <v>25</v>
      </c>
      <c r="R467">
        <v>28</v>
      </c>
      <c r="S467" s="1">
        <v>46364.214574898702</v>
      </c>
      <c r="T467" s="1">
        <v>44670.5</v>
      </c>
      <c r="U467" s="1">
        <v>13987</v>
      </c>
      <c r="V467" s="1">
        <v>23627</v>
      </c>
      <c r="W467" s="1">
        <v>31848</v>
      </c>
      <c r="X467" s="1">
        <v>39216</v>
      </c>
      <c r="Y467" s="1">
        <v>44681</v>
      </c>
      <c r="Z467" s="1">
        <v>51518</v>
      </c>
      <c r="AA467" s="1">
        <v>57286</v>
      </c>
      <c r="AB467" s="1">
        <v>63792</v>
      </c>
      <c r="AC467" s="1">
        <v>77526</v>
      </c>
      <c r="AD467" s="1">
        <v>191604</v>
      </c>
      <c r="AE467" s="1">
        <v>11810255.84</v>
      </c>
      <c r="AF467" s="3">
        <v>492</v>
      </c>
      <c r="AG467" s="1">
        <v>8977193.0600000005</v>
      </c>
      <c r="AH467" s="1">
        <v>9210356.5399999991</v>
      </c>
      <c r="AI467" s="1">
        <v>9791328.0199999996</v>
      </c>
      <c r="AJ467" s="1">
        <v>10711811.859999999</v>
      </c>
      <c r="AK467" s="1">
        <v>11004863.380000001</v>
      </c>
      <c r="AL467" s="2">
        <v>0.24024613383477297</v>
      </c>
      <c r="AM467" s="2">
        <v>0.21789921895391298</v>
      </c>
      <c r="AN467" s="2">
        <v>0.17007127325764401</v>
      </c>
      <c r="AO467" s="2">
        <v>9.2049581025735211E-2</v>
      </c>
      <c r="AP467" s="2">
        <v>6.8194327956235007E-2</v>
      </c>
      <c r="AQ467" s="2">
        <v>0.2459349593495935</v>
      </c>
      <c r="AR467" s="2">
        <v>0.258130081300813</v>
      </c>
      <c r="AS467" s="2">
        <v>0.2886178861788618</v>
      </c>
      <c r="AT467" s="2">
        <v>0.33943089430894308</v>
      </c>
      <c r="AU467" s="2">
        <v>0.42886178861788615</v>
      </c>
      <c r="AV467" s="1">
        <v>336888</v>
      </c>
      <c r="AW467" s="1">
        <v>334141</v>
      </c>
      <c r="AX467" s="1">
        <v>276953.40000000002</v>
      </c>
      <c r="AY467" s="1">
        <v>190633</v>
      </c>
      <c r="AZ467" s="1">
        <v>207199</v>
      </c>
      <c r="BA467" s="1">
        <v>353125.87</v>
      </c>
      <c r="BB467" s="1">
        <v>367619.95</v>
      </c>
      <c r="BC467" s="1">
        <v>922251.36</v>
      </c>
      <c r="BD467" s="1">
        <v>1291064.74</v>
      </c>
      <c r="BE467" s="1">
        <v>1820971.57</v>
      </c>
      <c r="BF467" s="1">
        <v>0</v>
      </c>
      <c r="BG467" s="1">
        <v>49416</v>
      </c>
      <c r="BH467" s="1">
        <v>34999</v>
      </c>
      <c r="BI467" s="1">
        <v>34958</v>
      </c>
      <c r="BJ467" s="1">
        <v>0</v>
      </c>
      <c r="BK467" s="2">
        <v>7.113821138211382E-2</v>
      </c>
      <c r="BL467" s="2">
        <v>0.1016260162601626</v>
      </c>
      <c r="BM467" s="2">
        <v>0.11585365853658537</v>
      </c>
      <c r="BN467" s="2">
        <v>0.11788617886178862</v>
      </c>
      <c r="BO467" s="2">
        <v>8.7398373983739841E-2</v>
      </c>
      <c r="BP467" s="3">
        <v>335</v>
      </c>
      <c r="BQ467" s="2">
        <v>0.16667410523086801</v>
      </c>
      <c r="BR467" s="2">
        <v>0.26294095352116598</v>
      </c>
      <c r="BS467" s="1">
        <v>1558770.7548</v>
      </c>
      <c r="BT467" s="1">
        <v>1973481.4872000001</v>
      </c>
    </row>
    <row r="468" spans="1:72" x14ac:dyDescent="0.25">
      <c r="A468" t="s">
        <v>947</v>
      </c>
      <c r="B468" t="s">
        <v>946</v>
      </c>
      <c r="C468" t="s">
        <v>3</v>
      </c>
      <c r="D468" t="s">
        <v>2</v>
      </c>
      <c r="E468" t="s">
        <v>1</v>
      </c>
      <c r="F468">
        <v>5</v>
      </c>
      <c r="G468" s="5">
        <v>0.74777687954729188</v>
      </c>
      <c r="H468" s="5">
        <v>0.32093775262732416</v>
      </c>
      <c r="I468" s="2" t="s">
        <v>9</v>
      </c>
      <c r="J468" s="2" t="s">
        <v>9</v>
      </c>
      <c r="K468" s="1">
        <v>4913</v>
      </c>
      <c r="L468" s="2">
        <v>0.805352798053528</v>
      </c>
      <c r="M468" s="1">
        <v>92683</v>
      </c>
      <c r="N468" s="2" t="s">
        <v>8</v>
      </c>
      <c r="O468" s="2">
        <v>0.22231204527081649</v>
      </c>
      <c r="P468" s="2">
        <v>0.77768795472918351</v>
      </c>
      <c r="Q468">
        <v>24</v>
      </c>
      <c r="R468">
        <v>27</v>
      </c>
      <c r="S468" s="1">
        <v>145103.01697655601</v>
      </c>
      <c r="T468" s="1">
        <v>141912</v>
      </c>
      <c r="U468" s="1">
        <v>55262</v>
      </c>
      <c r="V468" s="1">
        <v>78902</v>
      </c>
      <c r="W468" s="1">
        <v>95280</v>
      </c>
      <c r="X468" s="1">
        <v>118770</v>
      </c>
      <c r="Y468" s="1">
        <v>141958</v>
      </c>
      <c r="Z468" s="1">
        <v>171156</v>
      </c>
      <c r="AA468" s="1">
        <v>196295</v>
      </c>
      <c r="AB468" s="1">
        <v>212293</v>
      </c>
      <c r="AC468" s="1">
        <v>233930</v>
      </c>
      <c r="AD468" s="1">
        <v>361618</v>
      </c>
      <c r="AE468" s="1">
        <v>54410246.799999997</v>
      </c>
      <c r="AF468" s="3">
        <v>1237</v>
      </c>
      <c r="AG468" s="1">
        <v>41337850.840000004</v>
      </c>
      <c r="AH468" s="1">
        <v>43529985.039999999</v>
      </c>
      <c r="AI468" s="1">
        <v>45838917.880000003</v>
      </c>
      <c r="AJ468" s="1">
        <v>52755376.920000002</v>
      </c>
      <c r="AK468" s="1">
        <v>52587510.990000002</v>
      </c>
      <c r="AL468" s="2">
        <v>0.24025614160603201</v>
      </c>
      <c r="AM468" s="2">
        <v>0.19996714589429099</v>
      </c>
      <c r="AN468" s="2">
        <v>0.15753152069878099</v>
      </c>
      <c r="AO468" s="2">
        <v>3.04146732890761E-2</v>
      </c>
      <c r="AP468" s="2">
        <v>3.3499862933905999E-2</v>
      </c>
      <c r="AQ468" s="2">
        <v>0.20129345189975748</v>
      </c>
      <c r="AR468" s="2">
        <v>0.35731608730800324</v>
      </c>
      <c r="AS468" s="2">
        <v>0.41390460792239286</v>
      </c>
      <c r="AT468" s="2">
        <v>0.43492320129345191</v>
      </c>
      <c r="AU468" s="2">
        <v>0.41067097817299919</v>
      </c>
      <c r="AV468" s="1">
        <v>981837.39</v>
      </c>
      <c r="AW468" s="1">
        <v>844232.36</v>
      </c>
      <c r="AX468" s="1">
        <v>983759.91</v>
      </c>
      <c r="AY468" s="1">
        <v>595734.15</v>
      </c>
      <c r="AZ468" s="1">
        <v>441375</v>
      </c>
      <c r="BA468" s="1">
        <v>1866342.56</v>
      </c>
      <c r="BB468" s="1">
        <v>1934580.28</v>
      </c>
      <c r="BC468" s="1">
        <v>3342493.8</v>
      </c>
      <c r="BD468" s="1">
        <v>8457864.9900000002</v>
      </c>
      <c r="BE468" s="1">
        <v>7480985.7800000003</v>
      </c>
      <c r="BF468" s="1">
        <v>0</v>
      </c>
      <c r="BG468" s="1">
        <v>0</v>
      </c>
      <c r="BH468" s="1">
        <v>0</v>
      </c>
      <c r="BI468" s="1">
        <v>36145</v>
      </c>
      <c r="BJ468" s="1">
        <v>0</v>
      </c>
      <c r="BK468" s="2" t="s">
        <v>12</v>
      </c>
      <c r="BL468" s="2" t="s">
        <v>12</v>
      </c>
      <c r="BM468" s="2">
        <v>1.2126111560226353E-2</v>
      </c>
      <c r="BN468" s="2">
        <v>1.7784963621665321E-2</v>
      </c>
      <c r="BO468" s="2">
        <v>2.5869037995149554E-2</v>
      </c>
      <c r="BP468" s="3">
        <v>714</v>
      </c>
      <c r="BQ468" s="2">
        <v>0.13749763816721799</v>
      </c>
      <c r="BR468" s="2">
        <v>0.29043926314819202</v>
      </c>
      <c r="BS468" s="1">
        <v>6567062.9179999996</v>
      </c>
      <c r="BT468" s="1">
        <v>8715201.2770000007</v>
      </c>
    </row>
    <row r="469" spans="1:72" x14ac:dyDescent="0.25">
      <c r="A469" t="s">
        <v>945</v>
      </c>
      <c r="B469" t="s">
        <v>944</v>
      </c>
      <c r="C469" t="s">
        <v>3</v>
      </c>
      <c r="D469" t="s">
        <v>2</v>
      </c>
      <c r="E469" t="s">
        <v>1</v>
      </c>
      <c r="F469">
        <v>5</v>
      </c>
      <c r="G469" s="5">
        <v>0.70298769771529002</v>
      </c>
      <c r="H469" s="5">
        <v>0.54130052724077327</v>
      </c>
      <c r="I469" s="2">
        <v>0.62676056338028174</v>
      </c>
      <c r="J469" s="2">
        <v>0.37323943661971831</v>
      </c>
      <c r="K469" s="1">
        <v>15788.5</v>
      </c>
      <c r="L469" s="2">
        <v>0.6853932584269663</v>
      </c>
      <c r="M469" s="1">
        <v>76291</v>
      </c>
      <c r="N469" s="2">
        <v>0.10849056603773585</v>
      </c>
      <c r="O469" s="2">
        <v>0.33626760563380281</v>
      </c>
      <c r="P469" s="2">
        <v>0.66373239436619713</v>
      </c>
      <c r="Q469">
        <v>24</v>
      </c>
      <c r="R469">
        <v>29</v>
      </c>
      <c r="S469" s="1">
        <v>51985.4797891036</v>
      </c>
      <c r="T469" s="1">
        <v>45899</v>
      </c>
      <c r="U469" s="1">
        <v>19028</v>
      </c>
      <c r="V469" s="1">
        <v>27958</v>
      </c>
      <c r="W469" s="1">
        <v>35837</v>
      </c>
      <c r="X469" s="1">
        <v>41393</v>
      </c>
      <c r="Y469" s="1">
        <v>45899</v>
      </c>
      <c r="Z469" s="1">
        <v>52678</v>
      </c>
      <c r="AA469" s="1">
        <v>60260</v>
      </c>
      <c r="AB469" s="1">
        <v>71507</v>
      </c>
      <c r="AC469" s="1">
        <v>89418</v>
      </c>
      <c r="AD469" s="1">
        <v>213423</v>
      </c>
      <c r="AE469" s="1">
        <v>11892364.6</v>
      </c>
      <c r="AF469" s="3">
        <v>569</v>
      </c>
      <c r="AG469" s="1">
        <v>9032681.2100000009</v>
      </c>
      <c r="AH469" s="1">
        <v>9475227.0899999999</v>
      </c>
      <c r="AI469" s="1">
        <v>10027489</v>
      </c>
      <c r="AJ469" s="1">
        <v>10207217.68</v>
      </c>
      <c r="AK469" s="1">
        <v>10701966.57</v>
      </c>
      <c r="AL469" s="2">
        <v>0.24046381743122802</v>
      </c>
      <c r="AM469" s="2">
        <v>0.2032512112856</v>
      </c>
      <c r="AN469" s="2">
        <v>0.15681285116334201</v>
      </c>
      <c r="AO469" s="2">
        <v>0.141699903818959</v>
      </c>
      <c r="AP469" s="2">
        <v>0.10009767359470199</v>
      </c>
      <c r="AQ469" s="2">
        <v>0.13884007029876977</v>
      </c>
      <c r="AR469" s="2">
        <v>0.18980667838312829</v>
      </c>
      <c r="AS469" s="2">
        <v>0.30404217926186294</v>
      </c>
      <c r="AT469" s="2">
        <v>0.16168717047451669</v>
      </c>
      <c r="AU469" s="2">
        <v>0.18804920913884007</v>
      </c>
      <c r="AV469" s="1">
        <v>528017.86</v>
      </c>
      <c r="AW469" s="1">
        <v>623230.04</v>
      </c>
      <c r="AX469" s="1">
        <v>164542</v>
      </c>
      <c r="AY469" s="1">
        <v>211197.83</v>
      </c>
      <c r="AZ469" s="1">
        <v>78992</v>
      </c>
      <c r="BA469" s="1">
        <v>526821.09</v>
      </c>
      <c r="BB469" s="1">
        <v>448574.48</v>
      </c>
      <c r="BC469" s="1">
        <v>423435.57</v>
      </c>
      <c r="BD469" s="1">
        <v>536226.37</v>
      </c>
      <c r="BE469" s="1">
        <v>1643048.74</v>
      </c>
      <c r="BF469" s="1">
        <v>25357</v>
      </c>
      <c r="BG469" s="1">
        <v>23078</v>
      </c>
      <c r="BH469" s="1">
        <v>0</v>
      </c>
      <c r="BI469" s="1">
        <v>0</v>
      </c>
      <c r="BJ469" s="1">
        <v>0</v>
      </c>
      <c r="BK469" s="2">
        <v>0.28295254833040423</v>
      </c>
      <c r="BL469" s="2">
        <v>0.43057996485061512</v>
      </c>
      <c r="BM469" s="2">
        <v>0.41124780316344461</v>
      </c>
      <c r="BN469" s="2">
        <v>0.44991212653778556</v>
      </c>
      <c r="BO469" s="2">
        <v>0.48857644991212656</v>
      </c>
      <c r="BP469" s="3">
        <v>381</v>
      </c>
      <c r="BQ469" s="2">
        <v>0.16282352941176501</v>
      </c>
      <c r="BR469" s="2">
        <v>0.25189377209320801</v>
      </c>
      <c r="BS469" s="1">
        <v>1440480.5682000001</v>
      </c>
      <c r="BT469" s="1">
        <v>1882583.7873</v>
      </c>
    </row>
    <row r="470" spans="1:72" x14ac:dyDescent="0.25">
      <c r="A470" t="s">
        <v>943</v>
      </c>
      <c r="B470" t="s">
        <v>942</v>
      </c>
      <c r="C470" t="s">
        <v>3</v>
      </c>
      <c r="D470" t="s">
        <v>2</v>
      </c>
      <c r="E470" t="s">
        <v>27</v>
      </c>
      <c r="F470">
        <v>5</v>
      </c>
      <c r="G470" s="5">
        <v>0.83296460176991149</v>
      </c>
      <c r="H470" s="5">
        <v>0.68805309734513276</v>
      </c>
      <c r="I470" s="2">
        <v>0.88384955752212391</v>
      </c>
      <c r="J470" s="2">
        <v>0.11615044247787611</v>
      </c>
      <c r="K470" s="1">
        <v>19949</v>
      </c>
      <c r="L470" s="2">
        <v>0.63454317897371715</v>
      </c>
      <c r="M470" s="1">
        <v>73581</v>
      </c>
      <c r="N470" s="2" t="s">
        <v>0</v>
      </c>
      <c r="O470" s="2">
        <v>0.31305309734513276</v>
      </c>
      <c r="P470" s="2">
        <v>0.68694690265486724</v>
      </c>
      <c r="Q470">
        <v>26</v>
      </c>
      <c r="R470">
        <v>30</v>
      </c>
      <c r="S470" s="1">
        <v>39256.550884955701</v>
      </c>
      <c r="T470" s="1">
        <v>32829.5</v>
      </c>
      <c r="U470" s="1">
        <v>8583</v>
      </c>
      <c r="V470" s="1">
        <v>15834</v>
      </c>
      <c r="W470" s="1">
        <v>20935</v>
      </c>
      <c r="X470" s="1">
        <v>26646</v>
      </c>
      <c r="Y470" s="1">
        <v>32920</v>
      </c>
      <c r="Z470" s="1">
        <v>40595</v>
      </c>
      <c r="AA470" s="1">
        <v>48240</v>
      </c>
      <c r="AB470" s="1">
        <v>58646</v>
      </c>
      <c r="AC470" s="1">
        <v>73218</v>
      </c>
      <c r="AD470" s="1">
        <v>188071</v>
      </c>
      <c r="AE470" s="1">
        <v>16801068.640000001</v>
      </c>
      <c r="AF470" s="3">
        <v>904</v>
      </c>
      <c r="AG470" s="1">
        <v>12754825.65</v>
      </c>
      <c r="AH470" s="1">
        <v>13168202.119999999</v>
      </c>
      <c r="AI470" s="1">
        <v>13733833.220000001</v>
      </c>
      <c r="AJ470" s="1">
        <v>15099343.050000001</v>
      </c>
      <c r="AK470" s="1">
        <v>15607066.140000001</v>
      </c>
      <c r="AL470" s="2">
        <v>0.240832477784579</v>
      </c>
      <c r="AM470" s="2">
        <v>0.21622830058266998</v>
      </c>
      <c r="AN470" s="2">
        <v>0.18256192422769602</v>
      </c>
      <c r="AO470" s="2">
        <v>0.101286747079202</v>
      </c>
      <c r="AP470" s="2">
        <v>7.1067056839308196E-2</v>
      </c>
      <c r="AQ470" s="2">
        <v>0.15929203539823009</v>
      </c>
      <c r="AR470" s="2">
        <v>0.19911504424778761</v>
      </c>
      <c r="AS470" s="2">
        <v>0.29092920353982299</v>
      </c>
      <c r="AT470" s="2">
        <v>0.18473451327433629</v>
      </c>
      <c r="AU470" s="2">
        <v>0.29756637168141592</v>
      </c>
      <c r="AV470" s="1">
        <v>980582.26</v>
      </c>
      <c r="AW470" s="1">
        <v>915466.16</v>
      </c>
      <c r="AX470" s="1">
        <v>587665</v>
      </c>
      <c r="AY470" s="1">
        <v>502855.4</v>
      </c>
      <c r="AZ470" s="1">
        <v>474514.1</v>
      </c>
      <c r="BA470" s="1">
        <v>758812.96</v>
      </c>
      <c r="BB470" s="1">
        <v>1084949.54</v>
      </c>
      <c r="BC470" s="1">
        <v>1012607.14</v>
      </c>
      <c r="BD470" s="1">
        <v>1166220.9099999999</v>
      </c>
      <c r="BE470" s="1">
        <v>4619888.54</v>
      </c>
      <c r="BF470" s="1">
        <v>49590</v>
      </c>
      <c r="BG470" s="1">
        <v>27677</v>
      </c>
      <c r="BH470" s="1">
        <v>88388.82</v>
      </c>
      <c r="BI470" s="1">
        <v>45178.78</v>
      </c>
      <c r="BJ470" s="1">
        <v>57850.92</v>
      </c>
      <c r="BK470" s="2">
        <v>0.5</v>
      </c>
      <c r="BL470" s="2">
        <v>0.78429203539823011</v>
      </c>
      <c r="BM470" s="2">
        <v>0.71570796460176989</v>
      </c>
      <c r="BN470" s="2">
        <v>0.70575221238938057</v>
      </c>
      <c r="BO470" s="2">
        <v>0.66482300884955747</v>
      </c>
      <c r="BP470" s="3">
        <v>667</v>
      </c>
      <c r="BQ470" s="2">
        <v>0.14891882352941199</v>
      </c>
      <c r="BR470" s="2">
        <v>0.24595922294228298</v>
      </c>
      <c r="BS470" s="1">
        <v>1695648.97</v>
      </c>
      <c r="BT470" s="1">
        <v>2309428.2110000001</v>
      </c>
    </row>
    <row r="471" spans="1:72" x14ac:dyDescent="0.25">
      <c r="A471" t="s">
        <v>941</v>
      </c>
      <c r="B471" t="s">
        <v>940</v>
      </c>
      <c r="C471" t="s">
        <v>3</v>
      </c>
      <c r="D471" t="s">
        <v>2</v>
      </c>
      <c r="E471" t="s">
        <v>1</v>
      </c>
      <c r="F471">
        <v>5</v>
      </c>
      <c r="G471" s="5">
        <v>0.70731707317073167</v>
      </c>
      <c r="H471" s="5">
        <v>0.53658536585365857</v>
      </c>
      <c r="I471" s="2" t="s">
        <v>9</v>
      </c>
      <c r="J471" s="2" t="s">
        <v>9</v>
      </c>
      <c r="K471" s="1">
        <v>9467.5</v>
      </c>
      <c r="L471" s="2">
        <v>0.81645569620253167</v>
      </c>
      <c r="M471" s="1">
        <v>80624.5</v>
      </c>
      <c r="N471" s="2" t="s">
        <v>8</v>
      </c>
      <c r="O471" s="2">
        <v>0.25308641975308643</v>
      </c>
      <c r="P471" s="2">
        <v>0.74691358024691357</v>
      </c>
      <c r="Q471">
        <v>23</v>
      </c>
      <c r="R471">
        <v>28</v>
      </c>
      <c r="S471" s="1">
        <v>82872.085365853607</v>
      </c>
      <c r="T471" s="1">
        <v>85647.5</v>
      </c>
      <c r="U471" s="1">
        <v>38688</v>
      </c>
      <c r="V471" s="1">
        <v>54848</v>
      </c>
      <c r="W471" s="1">
        <v>66931</v>
      </c>
      <c r="X471" s="1">
        <v>78775</v>
      </c>
      <c r="Y471" s="1">
        <v>85756</v>
      </c>
      <c r="Z471" s="1">
        <v>92706</v>
      </c>
      <c r="AA471" s="1">
        <v>96285</v>
      </c>
      <c r="AB471" s="1">
        <v>105506</v>
      </c>
      <c r="AC471" s="1">
        <v>118496</v>
      </c>
      <c r="AD471" s="1">
        <v>240581</v>
      </c>
      <c r="AE471" s="1">
        <v>5538736</v>
      </c>
      <c r="AF471" s="3">
        <v>164</v>
      </c>
      <c r="AG471" s="1">
        <v>4202902.13</v>
      </c>
      <c r="AH471" s="1">
        <v>4455160.58</v>
      </c>
      <c r="AI471" s="1">
        <v>4686320.4000000004</v>
      </c>
      <c r="AJ471" s="1">
        <v>5289415.4000000004</v>
      </c>
      <c r="AK471" s="1">
        <v>5467472.2000000002</v>
      </c>
      <c r="AL471" s="2">
        <v>0.24118027470527501</v>
      </c>
      <c r="AM471" s="2">
        <v>0.19563586710036301</v>
      </c>
      <c r="AN471" s="2">
        <v>0.153900745585274</v>
      </c>
      <c r="AO471" s="2">
        <v>4.5013988751224102E-2</v>
      </c>
      <c r="AP471" s="2">
        <v>1.28664373965467E-2</v>
      </c>
      <c r="AQ471" s="2">
        <v>0.24390243902439024</v>
      </c>
      <c r="AR471" s="2">
        <v>0.32926829268292684</v>
      </c>
      <c r="AS471" s="2">
        <v>0.43902439024390244</v>
      </c>
      <c r="AT471" s="2">
        <v>0.43292682926829268</v>
      </c>
      <c r="AU471" s="2">
        <v>0.4451219512195122</v>
      </c>
      <c r="AV471" s="1">
        <v>405012.98</v>
      </c>
      <c r="AW471" s="1">
        <v>394477</v>
      </c>
      <c r="AX471" s="1">
        <v>235523.58</v>
      </c>
      <c r="AY471" s="1">
        <v>146782</v>
      </c>
      <c r="AZ471" s="1">
        <v>0</v>
      </c>
      <c r="BA471" s="1">
        <v>31142</v>
      </c>
      <c r="BB471" s="1">
        <v>31142</v>
      </c>
      <c r="BC471" s="1">
        <v>98375.96</v>
      </c>
      <c r="BD471" s="1">
        <v>76664.73</v>
      </c>
      <c r="BE471" s="1">
        <v>540665.73</v>
      </c>
      <c r="BF471" s="1">
        <v>0</v>
      </c>
      <c r="BG471" s="1">
        <v>0</v>
      </c>
      <c r="BH471" s="1">
        <v>0</v>
      </c>
      <c r="BI471" s="1">
        <v>0</v>
      </c>
      <c r="BJ471" s="1">
        <v>0</v>
      </c>
      <c r="BK471" s="2" t="s">
        <v>12</v>
      </c>
      <c r="BL471" s="2" t="s">
        <v>12</v>
      </c>
      <c r="BM471" s="2" t="s">
        <v>12</v>
      </c>
      <c r="BN471" s="2" t="s">
        <v>12</v>
      </c>
      <c r="BO471" s="2" t="s">
        <v>12</v>
      </c>
      <c r="BP471" s="3">
        <v>94</v>
      </c>
      <c r="BQ471" s="2">
        <v>0.12447292966773499</v>
      </c>
      <c r="BR471" s="2">
        <v>0.25894196291079802</v>
      </c>
      <c r="BS471" s="1">
        <v>787018.84</v>
      </c>
      <c r="BT471" s="1">
        <v>984563.04</v>
      </c>
    </row>
    <row r="472" spans="1:72" x14ac:dyDescent="0.25">
      <c r="A472" t="s">
        <v>939</v>
      </c>
      <c r="B472" t="s">
        <v>938</v>
      </c>
      <c r="C472" t="s">
        <v>3</v>
      </c>
      <c r="D472" t="s">
        <v>2</v>
      </c>
      <c r="E472" t="s">
        <v>1</v>
      </c>
      <c r="F472">
        <v>5</v>
      </c>
      <c r="G472" s="5">
        <v>0.81060606060606055</v>
      </c>
      <c r="H472" s="5">
        <v>0.71212121212121215</v>
      </c>
      <c r="I472" s="2" t="s">
        <v>9</v>
      </c>
      <c r="J472" s="2" t="s">
        <v>9</v>
      </c>
      <c r="K472" s="1">
        <v>34079</v>
      </c>
      <c r="L472" s="2">
        <v>0.41666666666666669</v>
      </c>
      <c r="M472" s="1">
        <v>0</v>
      </c>
      <c r="N472" s="2" t="s">
        <v>8</v>
      </c>
      <c r="O472" s="2">
        <v>0.19696969696969696</v>
      </c>
      <c r="P472" s="2">
        <v>0.80303030303030298</v>
      </c>
      <c r="Q472">
        <v>0</v>
      </c>
      <c r="R472">
        <v>31</v>
      </c>
      <c r="S472" s="1">
        <v>40185.166666666599</v>
      </c>
      <c r="T472" s="1">
        <v>35606.5</v>
      </c>
      <c r="U472" s="1">
        <v>9156</v>
      </c>
      <c r="V472" s="1">
        <v>16725</v>
      </c>
      <c r="W472" s="1">
        <v>23104</v>
      </c>
      <c r="X472" s="1">
        <v>30180</v>
      </c>
      <c r="Y472" s="1">
        <v>35970</v>
      </c>
      <c r="Z472" s="1">
        <v>41227</v>
      </c>
      <c r="AA472" s="1">
        <v>53199</v>
      </c>
      <c r="AB472" s="1">
        <v>61885</v>
      </c>
      <c r="AC472" s="1">
        <v>77379</v>
      </c>
      <c r="AD472" s="1">
        <v>147864</v>
      </c>
      <c r="AE472" s="1">
        <v>2423892.79</v>
      </c>
      <c r="AF472" s="3">
        <v>132</v>
      </c>
      <c r="AG472" s="1">
        <v>1839238.56</v>
      </c>
      <c r="AH472" s="1">
        <v>1944861.12</v>
      </c>
      <c r="AI472" s="1">
        <v>1981329.37</v>
      </c>
      <c r="AJ472" s="1">
        <v>2150194.58</v>
      </c>
      <c r="AK472" s="1">
        <v>2211507.31</v>
      </c>
      <c r="AL472" s="2">
        <v>0.24120465740565999</v>
      </c>
      <c r="AM472" s="2">
        <v>0.19534379517088901</v>
      </c>
      <c r="AN472" s="2">
        <v>0.18258374373067798</v>
      </c>
      <c r="AO472" s="2">
        <v>0.112916796951238</v>
      </c>
      <c r="AP472" s="2">
        <v>8.762164765546411E-2</v>
      </c>
      <c r="AQ472" s="2">
        <v>0.20454545454545456</v>
      </c>
      <c r="AR472" s="2">
        <v>0.21212121212121213</v>
      </c>
      <c r="AS472" s="2">
        <v>0.25</v>
      </c>
      <c r="AT472" s="2">
        <v>0.26515151515151514</v>
      </c>
      <c r="AU472" s="2">
        <v>0.34848484848484851</v>
      </c>
      <c r="AV472" s="1">
        <v>18084.75</v>
      </c>
      <c r="AW472" s="1">
        <v>18084.75</v>
      </c>
      <c r="AX472" s="1">
        <v>0</v>
      </c>
      <c r="AY472" s="1">
        <v>0</v>
      </c>
      <c r="AZ472" s="1">
        <v>0</v>
      </c>
      <c r="BA472" s="1">
        <v>97557.53</v>
      </c>
      <c r="BB472" s="1">
        <v>56015.53</v>
      </c>
      <c r="BC472" s="1">
        <v>102104.66</v>
      </c>
      <c r="BD472" s="1">
        <v>163895.56</v>
      </c>
      <c r="BE472" s="1">
        <v>449680.56</v>
      </c>
      <c r="BF472" s="1">
        <v>92460</v>
      </c>
      <c r="BG472" s="1">
        <v>10952</v>
      </c>
      <c r="BH472" s="1">
        <v>46656</v>
      </c>
      <c r="BI472" s="1">
        <v>0</v>
      </c>
      <c r="BJ472" s="1">
        <v>0</v>
      </c>
      <c r="BK472" s="2" t="s">
        <v>12</v>
      </c>
      <c r="BL472" s="2">
        <v>9.0909090909090912E-2</v>
      </c>
      <c r="BM472" s="2">
        <v>0.12121212121212122</v>
      </c>
      <c r="BN472" s="2">
        <v>0.13636363636363635</v>
      </c>
      <c r="BO472" s="2">
        <v>0.13636363636363635</v>
      </c>
      <c r="BP472" s="3">
        <v>103</v>
      </c>
      <c r="BQ472" s="2">
        <v>0.12744550197823298</v>
      </c>
      <c r="BR472" s="2">
        <v>0.22922749336985898</v>
      </c>
      <c r="BS472" s="1">
        <v>270588.82040000003</v>
      </c>
      <c r="BT472" s="1">
        <v>353999.45059999998</v>
      </c>
    </row>
    <row r="473" spans="1:72" x14ac:dyDescent="0.25">
      <c r="A473" t="s">
        <v>937</v>
      </c>
      <c r="B473" t="s">
        <v>936</v>
      </c>
      <c r="C473" t="s">
        <v>3</v>
      </c>
      <c r="D473" t="s">
        <v>2</v>
      </c>
      <c r="E473" t="s">
        <v>1</v>
      </c>
      <c r="F473">
        <v>5</v>
      </c>
      <c r="G473" s="5">
        <v>0.79661016949152541</v>
      </c>
      <c r="H473" s="5">
        <v>0.57514124293785307</v>
      </c>
      <c r="I473" s="2">
        <v>0.98693923906871095</v>
      </c>
      <c r="J473" s="2">
        <v>1.306076093128904E-2</v>
      </c>
      <c r="K473" s="1">
        <v>8467</v>
      </c>
      <c r="L473" s="2">
        <v>0.81703107019562715</v>
      </c>
      <c r="M473" s="1">
        <v>87725</v>
      </c>
      <c r="N473" s="2" t="s">
        <v>0</v>
      </c>
      <c r="O473" s="2">
        <v>0.26632595116411129</v>
      </c>
      <c r="P473" s="2">
        <v>0.73367404883588871</v>
      </c>
      <c r="Q473">
        <v>24</v>
      </c>
      <c r="R473">
        <v>26</v>
      </c>
      <c r="S473" s="1">
        <v>81803.9581920903</v>
      </c>
      <c r="T473" s="1">
        <v>75041.5</v>
      </c>
      <c r="U473" s="1">
        <v>28455</v>
      </c>
      <c r="V473" s="1">
        <v>41462</v>
      </c>
      <c r="W473" s="1">
        <v>53178</v>
      </c>
      <c r="X473" s="1">
        <v>64508</v>
      </c>
      <c r="Y473" s="1">
        <v>75006</v>
      </c>
      <c r="Z473" s="1">
        <v>84124</v>
      </c>
      <c r="AA473" s="1">
        <v>99125</v>
      </c>
      <c r="AB473" s="1">
        <v>122049</v>
      </c>
      <c r="AC473" s="1">
        <v>148545</v>
      </c>
      <c r="AD473" s="1">
        <v>283722</v>
      </c>
      <c r="AE473" s="1">
        <v>52435712.479999997</v>
      </c>
      <c r="AF473" s="3">
        <v>1770</v>
      </c>
      <c r="AG473" s="1">
        <v>39778763.409999996</v>
      </c>
      <c r="AH473" s="1">
        <v>40740044.159999996</v>
      </c>
      <c r="AI473" s="1">
        <v>43013112.079999998</v>
      </c>
      <c r="AJ473" s="1">
        <v>49030516.450000003</v>
      </c>
      <c r="AK473" s="1">
        <v>51600269.700000003</v>
      </c>
      <c r="AL473" s="2">
        <v>0.24178632450958201</v>
      </c>
      <c r="AM473" s="2">
        <v>0.22257676279409699</v>
      </c>
      <c r="AN473" s="2">
        <v>0.17953402532639001</v>
      </c>
      <c r="AO473" s="2">
        <v>6.4940397850011197E-2</v>
      </c>
      <c r="AP473" s="2">
        <v>1.5932705793187299E-2</v>
      </c>
      <c r="AQ473" s="2">
        <v>0.18418079096045198</v>
      </c>
      <c r="AR473" s="2">
        <v>0.22598870056497175</v>
      </c>
      <c r="AS473" s="2">
        <v>0.31412429378531076</v>
      </c>
      <c r="AT473" s="2">
        <v>0.29491525423728815</v>
      </c>
      <c r="AU473" s="2">
        <v>0.39039548022598869</v>
      </c>
      <c r="AV473" s="1">
        <v>1431206.13</v>
      </c>
      <c r="AW473" s="1">
        <v>1329438.7</v>
      </c>
      <c r="AX473" s="1">
        <v>1137870.7</v>
      </c>
      <c r="AY473" s="1">
        <v>763370</v>
      </c>
      <c r="AZ473" s="1">
        <v>551117</v>
      </c>
      <c r="BA473" s="1">
        <v>1648759.19</v>
      </c>
      <c r="BB473" s="1">
        <v>1951734.91</v>
      </c>
      <c r="BC473" s="1">
        <v>2308529.77</v>
      </c>
      <c r="BD473" s="1">
        <v>4007634.94</v>
      </c>
      <c r="BE473" s="1">
        <v>8652965.4100000001</v>
      </c>
      <c r="BF473" s="1">
        <v>0</v>
      </c>
      <c r="BG473" s="1">
        <v>0</v>
      </c>
      <c r="BH473" s="1">
        <v>42488</v>
      </c>
      <c r="BI473" s="1">
        <v>11026</v>
      </c>
      <c r="BJ473" s="1">
        <v>54719</v>
      </c>
      <c r="BK473" s="2">
        <v>3.5593220338983052E-2</v>
      </c>
      <c r="BL473" s="2">
        <v>5.0282485875706218E-2</v>
      </c>
      <c r="BM473" s="2">
        <v>6.3841807909604517E-2</v>
      </c>
      <c r="BN473" s="2">
        <v>8.3615819209039544E-2</v>
      </c>
      <c r="BO473" s="2">
        <v>0.10508474576271186</v>
      </c>
      <c r="BP473" s="3">
        <v>1144</v>
      </c>
      <c r="BQ473" s="2">
        <v>0.186117647058824</v>
      </c>
      <c r="BR473" s="2">
        <v>0.26553601829026197</v>
      </c>
      <c r="BS473" s="1">
        <v>8140632.8726000004</v>
      </c>
      <c r="BT473" s="1">
        <v>9989394.9250000007</v>
      </c>
    </row>
    <row r="474" spans="1:72" x14ac:dyDescent="0.25">
      <c r="A474" t="s">
        <v>935</v>
      </c>
      <c r="B474" t="s">
        <v>934</v>
      </c>
      <c r="C474" t="s">
        <v>3</v>
      </c>
      <c r="D474" t="s">
        <v>107</v>
      </c>
      <c r="E474" t="s">
        <v>27</v>
      </c>
      <c r="F474">
        <v>5</v>
      </c>
      <c r="G474" s="5">
        <v>0.83687943262411346</v>
      </c>
      <c r="H474" s="5">
        <v>0.68557919621749408</v>
      </c>
      <c r="I474" s="2" t="s">
        <v>9</v>
      </c>
      <c r="J474" s="2" t="s">
        <v>9</v>
      </c>
      <c r="K474" s="1">
        <v>36589</v>
      </c>
      <c r="L474" s="2">
        <v>0.42280285035629456</v>
      </c>
      <c r="M474" s="1">
        <v>132749.5</v>
      </c>
      <c r="N474" s="2" t="s">
        <v>8</v>
      </c>
      <c r="O474" s="2">
        <v>0.20803782505910165</v>
      </c>
      <c r="P474" s="2">
        <v>0.79196217494089838</v>
      </c>
      <c r="Q474">
        <v>22</v>
      </c>
      <c r="R474">
        <v>29</v>
      </c>
      <c r="S474" s="1">
        <v>47370.094562647697</v>
      </c>
      <c r="T474" s="1">
        <v>41651</v>
      </c>
      <c r="U474" s="1">
        <v>13605</v>
      </c>
      <c r="V474" s="1">
        <v>20418</v>
      </c>
      <c r="W474" s="1">
        <v>27455</v>
      </c>
      <c r="X474" s="1">
        <v>36064</v>
      </c>
      <c r="Y474" s="1">
        <v>41975</v>
      </c>
      <c r="Z474" s="1">
        <v>51359</v>
      </c>
      <c r="AA474" s="1">
        <v>59850</v>
      </c>
      <c r="AB474" s="1">
        <v>66566</v>
      </c>
      <c r="AC474" s="1">
        <v>84470</v>
      </c>
      <c r="AD474" s="1">
        <v>190141</v>
      </c>
      <c r="AE474" s="1">
        <v>11116169.449999999</v>
      </c>
      <c r="AF474" s="3">
        <v>423</v>
      </c>
      <c r="AG474" s="1">
        <v>8426071.5800000001</v>
      </c>
      <c r="AH474" s="1">
        <v>8867884.1400000006</v>
      </c>
      <c r="AI474" s="1">
        <v>9015148.6300000008</v>
      </c>
      <c r="AJ474" s="1">
        <v>10115564.810000001</v>
      </c>
      <c r="AK474" s="1">
        <v>10379005.49</v>
      </c>
      <c r="AL474" s="2">
        <v>0.24199863829891499</v>
      </c>
      <c r="AM474" s="2">
        <v>0.20225360184663199</v>
      </c>
      <c r="AN474" s="2">
        <v>0.18900582880193501</v>
      </c>
      <c r="AO474" s="2">
        <v>9.0013438936917198E-2</v>
      </c>
      <c r="AP474" s="2">
        <v>6.63145666603705E-2</v>
      </c>
      <c r="AQ474" s="2">
        <v>0.19385342789598109</v>
      </c>
      <c r="AR474" s="2">
        <v>0.26004728132387706</v>
      </c>
      <c r="AS474" s="2">
        <v>0.26713947990543735</v>
      </c>
      <c r="AT474" s="2">
        <v>0.2978723404255319</v>
      </c>
      <c r="AU474" s="2">
        <v>0.56264775413711587</v>
      </c>
      <c r="AV474" s="1">
        <v>231755.56</v>
      </c>
      <c r="AW474" s="1">
        <v>236468.56</v>
      </c>
      <c r="AX474" s="1">
        <v>208932</v>
      </c>
      <c r="AY474" s="1">
        <v>442140</v>
      </c>
      <c r="AZ474" s="1">
        <v>189287</v>
      </c>
      <c r="BA474" s="1">
        <v>465717.79</v>
      </c>
      <c r="BB474" s="1">
        <v>623482.89</v>
      </c>
      <c r="BC474" s="1">
        <v>606701.82999999996</v>
      </c>
      <c r="BD474" s="1">
        <v>200970.98</v>
      </c>
      <c r="BE474" s="1">
        <v>582133.43999999994</v>
      </c>
      <c r="BF474" s="1">
        <v>20586.009999999998</v>
      </c>
      <c r="BG474" s="1">
        <v>0</v>
      </c>
      <c r="BH474" s="1">
        <v>0</v>
      </c>
      <c r="BI474" s="1">
        <v>0</v>
      </c>
      <c r="BJ474" s="1">
        <v>0</v>
      </c>
      <c r="BK474" s="2">
        <v>0.25531914893617019</v>
      </c>
      <c r="BL474" s="2">
        <v>5.6737588652482268E-2</v>
      </c>
      <c r="BM474" s="2">
        <v>3.7825059101654845E-2</v>
      </c>
      <c r="BN474" s="2" t="s">
        <v>12</v>
      </c>
      <c r="BO474" s="2" t="s">
        <v>12</v>
      </c>
      <c r="BP474" s="3">
        <v>297</v>
      </c>
      <c r="BQ474" s="2">
        <v>0.194444444444444</v>
      </c>
      <c r="BR474" s="2">
        <v>0.271190161045337</v>
      </c>
      <c r="BS474" s="1">
        <v>1262806.1272</v>
      </c>
      <c r="BT474" s="1">
        <v>1647251.1566000001</v>
      </c>
    </row>
    <row r="475" spans="1:72" x14ac:dyDescent="0.25">
      <c r="A475" t="s">
        <v>933</v>
      </c>
      <c r="B475" t="s">
        <v>932</v>
      </c>
      <c r="C475" t="s">
        <v>3</v>
      </c>
      <c r="D475" t="s">
        <v>2</v>
      </c>
      <c r="E475" t="s">
        <v>1</v>
      </c>
      <c r="F475">
        <v>3</v>
      </c>
      <c r="G475" s="5">
        <v>0.55555555555555558</v>
      </c>
      <c r="H475" s="5">
        <v>0.3888888888888889</v>
      </c>
      <c r="I475" s="2" t="s">
        <v>9</v>
      </c>
      <c r="J475" s="2" t="s">
        <v>9</v>
      </c>
      <c r="K475" s="1">
        <v>21500</v>
      </c>
      <c r="L475" s="2">
        <v>0.57216494845360821</v>
      </c>
      <c r="M475" s="1">
        <v>84249.5</v>
      </c>
      <c r="N475" s="2" t="s">
        <v>8</v>
      </c>
      <c r="O475" s="2">
        <v>0.25510204081632654</v>
      </c>
      <c r="P475" s="2">
        <v>0.74489795918367352</v>
      </c>
      <c r="Q475">
        <v>26.5</v>
      </c>
      <c r="R475">
        <v>29</v>
      </c>
      <c r="S475" s="1">
        <v>68845.702020202007</v>
      </c>
      <c r="T475" s="1">
        <v>63102</v>
      </c>
      <c r="U475" s="1">
        <v>17869</v>
      </c>
      <c r="V475" s="1">
        <v>27807</v>
      </c>
      <c r="W475" s="1">
        <v>40412</v>
      </c>
      <c r="X475" s="1">
        <v>52510</v>
      </c>
      <c r="Y475" s="1">
        <v>63270</v>
      </c>
      <c r="Z475" s="1">
        <v>72750</v>
      </c>
      <c r="AA475" s="1">
        <v>84575</v>
      </c>
      <c r="AB475" s="1">
        <v>102035</v>
      </c>
      <c r="AC475" s="1">
        <v>135618</v>
      </c>
      <c r="AD475" s="1">
        <v>349589</v>
      </c>
      <c r="AE475" s="1">
        <v>5872179.5</v>
      </c>
      <c r="AF475" s="3">
        <v>198</v>
      </c>
      <c r="AG475" s="1">
        <v>4449165.6399999997</v>
      </c>
      <c r="AH475" s="1">
        <v>4725511.0199999996</v>
      </c>
      <c r="AI475" s="1">
        <v>5033731</v>
      </c>
      <c r="AJ475" s="1">
        <v>5353052.5999999996</v>
      </c>
      <c r="AK475" s="1">
        <v>5592051.6799999997</v>
      </c>
      <c r="AL475" s="2">
        <v>0.24233146483345699</v>
      </c>
      <c r="AM475" s="2">
        <v>0.19231443037875098</v>
      </c>
      <c r="AN475" s="2">
        <v>0.14278318637909401</v>
      </c>
      <c r="AO475" s="2">
        <v>8.8404467199955303E-2</v>
      </c>
      <c r="AP475" s="2">
        <v>4.7704233155679204E-2</v>
      </c>
      <c r="AQ475" s="2">
        <v>0.19696969696969696</v>
      </c>
      <c r="AR475" s="2">
        <v>0.25252525252525254</v>
      </c>
      <c r="AS475" s="2">
        <v>0.37878787878787878</v>
      </c>
      <c r="AT475" s="2">
        <v>0.36363636363636365</v>
      </c>
      <c r="AU475" s="2">
        <v>0.5252525252525253</v>
      </c>
      <c r="AV475" s="1">
        <v>184401.83</v>
      </c>
      <c r="AW475" s="1">
        <v>154761.82999999999</v>
      </c>
      <c r="AX475" s="1">
        <v>85626</v>
      </c>
      <c r="AY475" s="1">
        <v>51644</v>
      </c>
      <c r="AZ475" s="1">
        <v>90864</v>
      </c>
      <c r="BA475" s="1">
        <v>184366</v>
      </c>
      <c r="BB475" s="1">
        <v>103673</v>
      </c>
      <c r="BC475" s="1">
        <v>365606.67</v>
      </c>
      <c r="BD475" s="1">
        <v>564090</v>
      </c>
      <c r="BE475" s="1">
        <v>2181070</v>
      </c>
      <c r="BF475" s="1">
        <v>0</v>
      </c>
      <c r="BG475" s="1">
        <v>0</v>
      </c>
      <c r="BH475" s="1">
        <v>0</v>
      </c>
      <c r="BI475" s="1">
        <v>0</v>
      </c>
      <c r="BJ475" s="1">
        <v>49510</v>
      </c>
      <c r="BK475" s="2">
        <v>0.17171717171717171</v>
      </c>
      <c r="BL475" s="2">
        <v>0.19696969696969696</v>
      </c>
      <c r="BM475" s="2">
        <v>0.18181818181818182</v>
      </c>
      <c r="BN475" s="2">
        <v>0.20202020202020202</v>
      </c>
      <c r="BO475" s="2">
        <v>0.22727272727272727</v>
      </c>
      <c r="BP475" s="3">
        <v>120</v>
      </c>
      <c r="BQ475" s="2">
        <v>0.26248449361727599</v>
      </c>
      <c r="BR475" s="2">
        <v>0.29719031378407801</v>
      </c>
      <c r="BS475" s="1">
        <v>905034.73</v>
      </c>
      <c r="BT475" s="1">
        <v>1096801.405</v>
      </c>
    </row>
    <row r="476" spans="1:72" x14ac:dyDescent="0.25">
      <c r="A476" t="s">
        <v>931</v>
      </c>
      <c r="B476" t="s">
        <v>930</v>
      </c>
      <c r="C476" t="s">
        <v>3</v>
      </c>
      <c r="D476" t="s">
        <v>2</v>
      </c>
      <c r="E476" t="s">
        <v>1</v>
      </c>
      <c r="F476">
        <v>5</v>
      </c>
      <c r="G476" s="5">
        <v>0.783625730994152</v>
      </c>
      <c r="H476" s="5">
        <v>0.59649122807017541</v>
      </c>
      <c r="I476" s="2" t="s">
        <v>9</v>
      </c>
      <c r="J476" s="2" t="s">
        <v>9</v>
      </c>
      <c r="K476" s="1">
        <v>11546</v>
      </c>
      <c r="L476" s="2">
        <v>0.67701863354037262</v>
      </c>
      <c r="M476" s="1">
        <v>70931.5</v>
      </c>
      <c r="N476" s="2" t="s">
        <v>8</v>
      </c>
      <c r="O476" s="2">
        <v>0.43195266272189348</v>
      </c>
      <c r="P476" s="2">
        <v>0.56804733727810652</v>
      </c>
      <c r="Q476">
        <v>23</v>
      </c>
      <c r="R476">
        <v>27</v>
      </c>
      <c r="S476" s="1">
        <v>51494.561403508698</v>
      </c>
      <c r="T476" s="1">
        <v>48437</v>
      </c>
      <c r="U476" s="1">
        <v>17775</v>
      </c>
      <c r="V476" s="1">
        <v>28108</v>
      </c>
      <c r="W476" s="1">
        <v>34965</v>
      </c>
      <c r="X476" s="1">
        <v>41715</v>
      </c>
      <c r="Y476" s="1">
        <v>48437</v>
      </c>
      <c r="Z476" s="1">
        <v>55527</v>
      </c>
      <c r="AA476" s="1">
        <v>64200</v>
      </c>
      <c r="AB476" s="1">
        <v>73954</v>
      </c>
      <c r="AC476" s="1">
        <v>85869</v>
      </c>
      <c r="AD476" s="1">
        <v>170189</v>
      </c>
      <c r="AE476" s="1">
        <v>3899881.82</v>
      </c>
      <c r="AF476" s="3">
        <v>171</v>
      </c>
      <c r="AG476" s="1">
        <v>2980003</v>
      </c>
      <c r="AH476" s="1">
        <v>3153835.1</v>
      </c>
      <c r="AI476" s="1">
        <v>3250183.18</v>
      </c>
      <c r="AJ476" s="1">
        <v>3428731.23</v>
      </c>
      <c r="AK476" s="1">
        <v>3642952.91</v>
      </c>
      <c r="AL476" s="2">
        <v>0.24244771080664598</v>
      </c>
      <c r="AM476" s="2">
        <v>0.19825751861882399</v>
      </c>
      <c r="AN476" s="2">
        <v>0.17376468805342402</v>
      </c>
      <c r="AO476" s="2">
        <v>0.120811504488102</v>
      </c>
      <c r="AP476" s="2">
        <v>6.5881204061716894E-2</v>
      </c>
      <c r="AQ476" s="2">
        <v>0.15789473684210525</v>
      </c>
      <c r="AR476" s="2">
        <v>0.23391812865497075</v>
      </c>
      <c r="AS476" s="2">
        <v>0.31578947368421051</v>
      </c>
      <c r="AT476" s="2">
        <v>0.26900584795321636</v>
      </c>
      <c r="AU476" s="2">
        <v>0.42690058479532161</v>
      </c>
      <c r="AV476" s="1">
        <v>244190</v>
      </c>
      <c r="AW476" s="1">
        <v>262069.33</v>
      </c>
      <c r="AX476" s="1">
        <v>166980</v>
      </c>
      <c r="AY476" s="1">
        <v>120695</v>
      </c>
      <c r="AZ476" s="1">
        <v>36842</v>
      </c>
      <c r="BA476" s="1">
        <v>95520</v>
      </c>
      <c r="BB476" s="1">
        <v>298683.46000000002</v>
      </c>
      <c r="BC476" s="1">
        <v>297756.21000000002</v>
      </c>
      <c r="BD476" s="1">
        <v>217999.21</v>
      </c>
      <c r="BE476" s="1">
        <v>537825.31999999995</v>
      </c>
      <c r="BF476" s="1">
        <v>0</v>
      </c>
      <c r="BG476" s="1">
        <v>0</v>
      </c>
      <c r="BH476" s="1">
        <v>0</v>
      </c>
      <c r="BI476" s="1">
        <v>0</v>
      </c>
      <c r="BJ476" s="1">
        <v>0</v>
      </c>
      <c r="BK476" s="2" t="s">
        <v>12</v>
      </c>
      <c r="BL476" s="2">
        <v>9.9415204678362568E-2</v>
      </c>
      <c r="BM476" s="2">
        <v>0.14035087719298245</v>
      </c>
      <c r="BN476" s="2">
        <v>0.17543859649122806</v>
      </c>
      <c r="BO476" s="2">
        <v>0.27485380116959063</v>
      </c>
      <c r="BP476" s="3">
        <v>123</v>
      </c>
      <c r="BQ476" s="2">
        <v>0.123635655642145</v>
      </c>
      <c r="BR476" s="2">
        <v>0.23812973416559999</v>
      </c>
      <c r="BS476" s="1">
        <v>439789.20480000001</v>
      </c>
      <c r="BT476" s="1">
        <v>590527.10219999996</v>
      </c>
    </row>
    <row r="477" spans="1:72" x14ac:dyDescent="0.25">
      <c r="A477" t="s">
        <v>929</v>
      </c>
      <c r="B477" t="s">
        <v>928</v>
      </c>
      <c r="C477" t="s">
        <v>3</v>
      </c>
      <c r="D477" t="s">
        <v>2</v>
      </c>
      <c r="E477" t="s">
        <v>1</v>
      </c>
      <c r="F477">
        <v>5</v>
      </c>
      <c r="G477" s="5">
        <v>0.61290322580645162</v>
      </c>
      <c r="H477" s="5">
        <v>0.43548387096774194</v>
      </c>
      <c r="I477" s="2" t="s">
        <v>9</v>
      </c>
      <c r="J477" s="2" t="s">
        <v>9</v>
      </c>
      <c r="K477" s="1">
        <v>12814</v>
      </c>
      <c r="L477" s="2">
        <v>0.69354838709677424</v>
      </c>
      <c r="M477" s="1">
        <v>0</v>
      </c>
      <c r="N477" s="2" t="s">
        <v>8</v>
      </c>
      <c r="O477" s="2">
        <v>0.29032258064516131</v>
      </c>
      <c r="P477" s="2">
        <v>0.70967741935483875</v>
      </c>
      <c r="Q477">
        <v>0</v>
      </c>
      <c r="R477">
        <v>30</v>
      </c>
      <c r="S477" s="1">
        <v>54550.112903225803</v>
      </c>
      <c r="T477" s="1">
        <v>53158.5</v>
      </c>
      <c r="U477" s="1">
        <v>12658</v>
      </c>
      <c r="V477" s="1">
        <v>24252</v>
      </c>
      <c r="W477" s="1">
        <v>38105</v>
      </c>
      <c r="X477" s="1">
        <v>47672</v>
      </c>
      <c r="Y477" s="1">
        <v>53333</v>
      </c>
      <c r="Z477" s="1">
        <v>61860</v>
      </c>
      <c r="AA477" s="1">
        <v>68488</v>
      </c>
      <c r="AB477" s="1">
        <v>76355</v>
      </c>
      <c r="AC477" s="1">
        <v>97524</v>
      </c>
      <c r="AD477" s="1">
        <v>170086</v>
      </c>
      <c r="AE477" s="1">
        <v>3761324</v>
      </c>
      <c r="AF477" s="3">
        <v>124</v>
      </c>
      <c r="AG477" s="1">
        <v>2847331.19</v>
      </c>
      <c r="AH477" s="1">
        <v>2898297.39</v>
      </c>
      <c r="AI477" s="1">
        <v>3096239.72</v>
      </c>
      <c r="AJ477" s="1">
        <v>3521010.76</v>
      </c>
      <c r="AK477" s="1">
        <v>3652420.05</v>
      </c>
      <c r="AL477" s="2">
        <v>0.24299762796291902</v>
      </c>
      <c r="AM477" s="2">
        <v>0.22944755889149601</v>
      </c>
      <c r="AN477" s="2">
        <v>0.17682185315596299</v>
      </c>
      <c r="AO477" s="2">
        <v>6.3890598097903803E-2</v>
      </c>
      <c r="AP477" s="2">
        <v>2.8953621118521001E-2</v>
      </c>
      <c r="AQ477" s="2">
        <v>0.23387096774193547</v>
      </c>
      <c r="AR477" s="2">
        <v>0.23387096774193547</v>
      </c>
      <c r="AS477" s="2">
        <v>0.25806451612903225</v>
      </c>
      <c r="AT477" s="2">
        <v>0.29032258064516131</v>
      </c>
      <c r="AU477" s="2">
        <v>0.46774193548387094</v>
      </c>
      <c r="AV477" s="1">
        <v>232681</v>
      </c>
      <c r="AW477" s="1">
        <v>150304</v>
      </c>
      <c r="AX477" s="1">
        <v>32634</v>
      </c>
      <c r="AY477" s="1">
        <v>11987</v>
      </c>
      <c r="AZ477" s="1">
        <v>9141</v>
      </c>
      <c r="BA477" s="1">
        <v>159307.44</v>
      </c>
      <c r="BB477" s="1">
        <v>293554.96999999997</v>
      </c>
      <c r="BC477" s="1">
        <v>483364.36</v>
      </c>
      <c r="BD477" s="1">
        <v>351478.15</v>
      </c>
      <c r="BE477" s="1">
        <v>840808.98</v>
      </c>
      <c r="BF477" s="1">
        <v>0</v>
      </c>
      <c r="BG477" s="1">
        <v>11244</v>
      </c>
      <c r="BH477" s="1">
        <v>17321</v>
      </c>
      <c r="BI477" s="1">
        <v>17000</v>
      </c>
      <c r="BJ477" s="1">
        <v>0</v>
      </c>
      <c r="BK477" s="2">
        <v>0.17741935483870969</v>
      </c>
      <c r="BL477" s="2">
        <v>0.2661290322580645</v>
      </c>
      <c r="BM477" s="2">
        <v>0.2661290322580645</v>
      </c>
      <c r="BN477" s="2">
        <v>0.25806451612903225</v>
      </c>
      <c r="BO477" s="2">
        <v>0.39516129032258063</v>
      </c>
      <c r="BP477" s="3">
        <v>83</v>
      </c>
      <c r="BQ477" s="2">
        <v>0.156168335419274</v>
      </c>
      <c r="BR477" s="2">
        <v>0.25280523787140902</v>
      </c>
      <c r="BS477" s="1">
        <v>467124.14</v>
      </c>
      <c r="BT477" s="1">
        <v>599186.84</v>
      </c>
    </row>
    <row r="478" spans="1:72" x14ac:dyDescent="0.25">
      <c r="A478" t="s">
        <v>927</v>
      </c>
      <c r="B478" t="s">
        <v>926</v>
      </c>
      <c r="C478" t="s">
        <v>3</v>
      </c>
      <c r="D478" t="s">
        <v>2</v>
      </c>
      <c r="E478" t="s">
        <v>1</v>
      </c>
      <c r="F478">
        <v>5</v>
      </c>
      <c r="G478" s="5">
        <v>0.73050615595075241</v>
      </c>
      <c r="H478" s="5">
        <v>0.4637482900136799</v>
      </c>
      <c r="I478" s="2">
        <v>0.97655172413793101</v>
      </c>
      <c r="J478" s="2">
        <v>2.3448275862068966E-2</v>
      </c>
      <c r="K478" s="1">
        <v>5891.5</v>
      </c>
      <c r="L478" s="2">
        <v>0.85169491525423724</v>
      </c>
      <c r="M478" s="1">
        <v>87957</v>
      </c>
      <c r="N478" s="2" t="s">
        <v>0</v>
      </c>
      <c r="O478" s="2">
        <v>0.2413793103448276</v>
      </c>
      <c r="P478" s="2">
        <v>0.75862068965517238</v>
      </c>
      <c r="Q478">
        <v>23</v>
      </c>
      <c r="R478">
        <v>26</v>
      </c>
      <c r="S478" s="1">
        <v>111959.92612859</v>
      </c>
      <c r="T478" s="1">
        <v>108960</v>
      </c>
      <c r="U478" s="1">
        <v>57250</v>
      </c>
      <c r="V478" s="1">
        <v>70726</v>
      </c>
      <c r="W478" s="1">
        <v>83469</v>
      </c>
      <c r="X478" s="1">
        <v>96036</v>
      </c>
      <c r="Y478" s="1">
        <v>108960</v>
      </c>
      <c r="Z478" s="1">
        <v>123594</v>
      </c>
      <c r="AA478" s="1">
        <v>137996</v>
      </c>
      <c r="AB478" s="1">
        <v>151212</v>
      </c>
      <c r="AC478" s="1">
        <v>173261</v>
      </c>
      <c r="AD478" s="1">
        <v>250995</v>
      </c>
      <c r="AE478" s="1">
        <v>27508281.739999998</v>
      </c>
      <c r="AF478" s="3">
        <v>728</v>
      </c>
      <c r="AG478" s="1">
        <v>20859413.989999998</v>
      </c>
      <c r="AH478" s="1">
        <v>21111336.129999999</v>
      </c>
      <c r="AI478" s="1">
        <v>22293083.350000001</v>
      </c>
      <c r="AJ478" s="1">
        <v>27347796.420000002</v>
      </c>
      <c r="AK478" s="1">
        <v>27695019.620000001</v>
      </c>
      <c r="AL478" s="2">
        <v>0.24344240230884298</v>
      </c>
      <c r="AM478" s="2">
        <v>0.23360069830262098</v>
      </c>
      <c r="AN478" s="2">
        <v>0.19144413201203497</v>
      </c>
      <c r="AO478" s="2">
        <v>7.6207196741521202E-3</v>
      </c>
      <c r="AP478" s="2">
        <v>-6.7884240013603905E-3</v>
      </c>
      <c r="AQ478" s="2">
        <v>0.21565934065934067</v>
      </c>
      <c r="AR478" s="2">
        <v>0.28296703296703296</v>
      </c>
      <c r="AS478" s="2">
        <v>0.41483516483516486</v>
      </c>
      <c r="AT478" s="2">
        <v>0.39697802197802196</v>
      </c>
      <c r="AU478" s="2">
        <v>0.44917582417582419</v>
      </c>
      <c r="AV478" s="1">
        <v>579487.19999999995</v>
      </c>
      <c r="AW478" s="1">
        <v>475922.3</v>
      </c>
      <c r="AX478" s="1">
        <v>342892</v>
      </c>
      <c r="AY478" s="1">
        <v>317240</v>
      </c>
      <c r="AZ478" s="1">
        <v>130279</v>
      </c>
      <c r="BA478" s="1">
        <v>210259.94</v>
      </c>
      <c r="BB478" s="1">
        <v>120834.7</v>
      </c>
      <c r="BC478" s="1">
        <v>459302</v>
      </c>
      <c r="BD478" s="1">
        <v>2433078.56</v>
      </c>
      <c r="BE478" s="1">
        <v>2104607</v>
      </c>
      <c r="BF478" s="1">
        <v>0</v>
      </c>
      <c r="BG478" s="1">
        <v>0</v>
      </c>
      <c r="BH478" s="1">
        <v>37224</v>
      </c>
      <c r="BI478" s="1">
        <v>0</v>
      </c>
      <c r="BJ478" s="1">
        <v>0</v>
      </c>
      <c r="BK478" s="2" t="s">
        <v>12</v>
      </c>
      <c r="BL478" s="2" t="s">
        <v>12</v>
      </c>
      <c r="BM478" s="2" t="s">
        <v>12</v>
      </c>
      <c r="BN478" s="2" t="s">
        <v>12</v>
      </c>
      <c r="BO478" s="2" t="s">
        <v>12</v>
      </c>
      <c r="BP478" s="3">
        <v>395</v>
      </c>
      <c r="BQ478" s="2">
        <v>0.13188235294117601</v>
      </c>
      <c r="BR478" s="2">
        <v>0.26680526586765102</v>
      </c>
      <c r="BS478" s="1">
        <v>4453657.8499999996</v>
      </c>
      <c r="BT478" s="1">
        <v>5536827.1799999997</v>
      </c>
    </row>
    <row r="479" spans="1:72" x14ac:dyDescent="0.25">
      <c r="A479" t="s">
        <v>925</v>
      </c>
      <c r="B479" t="s">
        <v>924</v>
      </c>
      <c r="C479" t="s">
        <v>3</v>
      </c>
      <c r="D479" t="s">
        <v>2</v>
      </c>
      <c r="E479" t="s">
        <v>1</v>
      </c>
      <c r="F479">
        <v>5</v>
      </c>
      <c r="G479" s="5">
        <v>0.75182481751824815</v>
      </c>
      <c r="H479" s="5">
        <v>0.59124087591240881</v>
      </c>
      <c r="I479" s="2" t="s">
        <v>9</v>
      </c>
      <c r="J479" s="2" t="s">
        <v>9</v>
      </c>
      <c r="K479" s="1">
        <v>42717</v>
      </c>
      <c r="L479" s="2">
        <v>0.37121212121212122</v>
      </c>
      <c r="M479" s="1">
        <v>74964.5</v>
      </c>
      <c r="N479" s="2" t="s">
        <v>8</v>
      </c>
      <c r="O479" s="2">
        <v>0.24264705882352941</v>
      </c>
      <c r="P479" s="2">
        <v>0.75735294117647056</v>
      </c>
      <c r="Q479">
        <v>23.5</v>
      </c>
      <c r="R479">
        <v>34</v>
      </c>
      <c r="S479" s="1">
        <v>45021.737226277299</v>
      </c>
      <c r="T479" s="1">
        <v>38831</v>
      </c>
      <c r="U479" s="1">
        <v>10055</v>
      </c>
      <c r="V479" s="1">
        <v>14586</v>
      </c>
      <c r="W479" s="1">
        <v>24458</v>
      </c>
      <c r="X479" s="1">
        <v>32725</v>
      </c>
      <c r="Y479" s="1">
        <v>38972</v>
      </c>
      <c r="Z479" s="1">
        <v>45525</v>
      </c>
      <c r="AA479" s="1">
        <v>53359</v>
      </c>
      <c r="AB479" s="1">
        <v>75802</v>
      </c>
      <c r="AC479" s="1">
        <v>92443</v>
      </c>
      <c r="AD479" s="1">
        <v>147997</v>
      </c>
      <c r="AE479" s="1">
        <v>3872775</v>
      </c>
      <c r="AF479" s="3">
        <v>137</v>
      </c>
      <c r="AG479" s="1">
        <v>2928772.61</v>
      </c>
      <c r="AH479" s="1">
        <v>2953196.94</v>
      </c>
      <c r="AI479" s="1">
        <v>3066951.9</v>
      </c>
      <c r="AJ479" s="1">
        <v>3663467.03</v>
      </c>
      <c r="AK479" s="1">
        <v>3730256.97</v>
      </c>
      <c r="AL479" s="2">
        <v>0.24375348167657498</v>
      </c>
      <c r="AM479" s="2">
        <v>0.237446807521738</v>
      </c>
      <c r="AN479" s="2">
        <v>0.20807382303387101</v>
      </c>
      <c r="AO479" s="2">
        <v>5.40459928604166E-2</v>
      </c>
      <c r="AP479" s="2">
        <v>3.6799976760849701E-2</v>
      </c>
      <c r="AQ479" s="2">
        <v>0.19708029197080293</v>
      </c>
      <c r="AR479" s="2">
        <v>0.21167883211678831</v>
      </c>
      <c r="AS479" s="2">
        <v>0.26277372262773724</v>
      </c>
      <c r="AT479" s="2">
        <v>0.20437956204379562</v>
      </c>
      <c r="AU479" s="2">
        <v>0.38686131386861317</v>
      </c>
      <c r="AV479" s="1">
        <v>142079.98000000001</v>
      </c>
      <c r="AW479" s="1">
        <v>115081.98</v>
      </c>
      <c r="AX479" s="1">
        <v>130523.98</v>
      </c>
      <c r="AY479" s="1">
        <v>57371</v>
      </c>
      <c r="AZ479" s="1">
        <v>122316</v>
      </c>
      <c r="BA479" s="1">
        <v>452065.42</v>
      </c>
      <c r="BB479" s="1">
        <v>436684.99</v>
      </c>
      <c r="BC479" s="1">
        <v>350627.4</v>
      </c>
      <c r="BD479" s="1">
        <v>578393</v>
      </c>
      <c r="BE479" s="1">
        <v>1241908.3700000001</v>
      </c>
      <c r="BF479" s="1">
        <v>22965</v>
      </c>
      <c r="BG479" s="1">
        <v>0</v>
      </c>
      <c r="BH479" s="1">
        <v>0</v>
      </c>
      <c r="BI479" s="1">
        <v>0</v>
      </c>
      <c r="BJ479" s="1">
        <v>0</v>
      </c>
      <c r="BK479" s="2">
        <v>0.18248175182481752</v>
      </c>
      <c r="BL479" s="2">
        <v>0.27007299270072993</v>
      </c>
      <c r="BM479" s="2">
        <v>0.26277372262773724</v>
      </c>
      <c r="BN479" s="2">
        <v>0.31386861313868614</v>
      </c>
      <c r="BO479" s="2">
        <v>0.38686131386861317</v>
      </c>
      <c r="BP479" s="3">
        <v>97</v>
      </c>
      <c r="BQ479" s="2">
        <v>0.19677507550676399</v>
      </c>
      <c r="BR479" s="2">
        <v>0.28168285174033697</v>
      </c>
      <c r="BS479" s="1">
        <v>373174.53</v>
      </c>
      <c r="BT479" s="1">
        <v>512116.85</v>
      </c>
    </row>
    <row r="480" spans="1:72" x14ac:dyDescent="0.25">
      <c r="A480" t="s">
        <v>923</v>
      </c>
      <c r="B480" t="s">
        <v>922</v>
      </c>
      <c r="C480" t="s">
        <v>3</v>
      </c>
      <c r="D480" t="s">
        <v>2</v>
      </c>
      <c r="E480" t="s">
        <v>1</v>
      </c>
      <c r="F480">
        <v>5</v>
      </c>
      <c r="G480" s="5">
        <v>0.72727272727272729</v>
      </c>
      <c r="H480" s="5">
        <v>0.37465564738292012</v>
      </c>
      <c r="I480" s="2">
        <v>0.96078431372549022</v>
      </c>
      <c r="J480" s="2">
        <v>3.9215686274509803E-2</v>
      </c>
      <c r="K480" s="1">
        <v>25728</v>
      </c>
      <c r="L480" s="2">
        <v>0.55976676384839652</v>
      </c>
      <c r="M480" s="1">
        <v>76327</v>
      </c>
      <c r="N480" s="2" t="s">
        <v>0</v>
      </c>
      <c r="O480" s="2">
        <v>0.36134453781512604</v>
      </c>
      <c r="P480" s="2">
        <v>0.6386554621848739</v>
      </c>
      <c r="Q480">
        <v>23</v>
      </c>
      <c r="R480">
        <v>29</v>
      </c>
      <c r="S480" s="1">
        <v>65826.917355371901</v>
      </c>
      <c r="T480" s="1">
        <v>56535</v>
      </c>
      <c r="U480" s="1">
        <v>18457</v>
      </c>
      <c r="V480" s="1">
        <v>28602</v>
      </c>
      <c r="W480" s="1">
        <v>37226</v>
      </c>
      <c r="X480" s="1">
        <v>47137</v>
      </c>
      <c r="Y480" s="1">
        <v>56542</v>
      </c>
      <c r="Z480" s="1">
        <v>70145</v>
      </c>
      <c r="AA480" s="1">
        <v>82158</v>
      </c>
      <c r="AB480" s="1">
        <v>98723</v>
      </c>
      <c r="AC480" s="1">
        <v>127661</v>
      </c>
      <c r="AD480" s="1">
        <v>252570</v>
      </c>
      <c r="AE480" s="1">
        <v>9842146.3000000007</v>
      </c>
      <c r="AF480" s="3">
        <v>363</v>
      </c>
      <c r="AG480" s="1">
        <v>7441449.8499999996</v>
      </c>
      <c r="AH480" s="1">
        <v>7667649.3099999996</v>
      </c>
      <c r="AI480" s="1">
        <v>8011892.0599999996</v>
      </c>
      <c r="AJ480" s="1">
        <v>9393225.6899999995</v>
      </c>
      <c r="AK480" s="1">
        <v>9497559.9800000004</v>
      </c>
      <c r="AL480" s="2">
        <v>0.24392001265008598</v>
      </c>
      <c r="AM480" s="2">
        <v>0.22093727564281299</v>
      </c>
      <c r="AN480" s="2">
        <v>0.18596088538126998</v>
      </c>
      <c r="AO480" s="2">
        <v>4.5612064311622701E-2</v>
      </c>
      <c r="AP480" s="2">
        <v>3.50112982978113E-2</v>
      </c>
      <c r="AQ480" s="2">
        <v>0.23966942148760331</v>
      </c>
      <c r="AR480" s="2">
        <v>0.30027548209366389</v>
      </c>
      <c r="AS480" s="2">
        <v>0.36639118457300274</v>
      </c>
      <c r="AT480" s="2">
        <v>0.38016528925619836</v>
      </c>
      <c r="AU480" s="2">
        <v>0.44077134986225897</v>
      </c>
      <c r="AV480" s="1">
        <v>522778.8</v>
      </c>
      <c r="AW480" s="1">
        <v>504876.21</v>
      </c>
      <c r="AX480" s="1">
        <v>339424.93</v>
      </c>
      <c r="AY480" s="1">
        <v>241508</v>
      </c>
      <c r="AZ480" s="1">
        <v>227619</v>
      </c>
      <c r="BA480" s="1">
        <v>628446.77</v>
      </c>
      <c r="BB480" s="1">
        <v>754505.79</v>
      </c>
      <c r="BC480" s="1">
        <v>942412.02</v>
      </c>
      <c r="BD480" s="1">
        <v>1367945.8</v>
      </c>
      <c r="BE480" s="1">
        <v>1377583</v>
      </c>
      <c r="BF480" s="1">
        <v>22581</v>
      </c>
      <c r="BG480" s="1">
        <v>21595</v>
      </c>
      <c r="BH480" s="1">
        <v>11595</v>
      </c>
      <c r="BI480" s="1">
        <v>10619</v>
      </c>
      <c r="BJ480" s="1">
        <v>30664.93</v>
      </c>
      <c r="BK480" s="2">
        <v>3.3057851239669422E-2</v>
      </c>
      <c r="BL480" s="2">
        <v>4.1322314049586778E-2</v>
      </c>
      <c r="BM480" s="2">
        <v>6.8870523415977963E-2</v>
      </c>
      <c r="BN480" s="2">
        <v>0.10192837465564739</v>
      </c>
      <c r="BO480" s="2">
        <v>0.15151515151515152</v>
      </c>
      <c r="BP480" s="3">
        <v>229</v>
      </c>
      <c r="BQ480" s="2">
        <v>0.14717647058823499</v>
      </c>
      <c r="BR480" s="2">
        <v>0.259186706667411</v>
      </c>
      <c r="BS480" s="1">
        <v>1183276.8218</v>
      </c>
      <c r="BT480" s="1">
        <v>1551675.2827000001</v>
      </c>
    </row>
    <row r="481" spans="1:72" x14ac:dyDescent="0.25">
      <c r="A481" t="s">
        <v>921</v>
      </c>
      <c r="B481" t="s">
        <v>920</v>
      </c>
      <c r="C481" t="s">
        <v>3</v>
      </c>
      <c r="D481" t="s">
        <v>2</v>
      </c>
      <c r="E481" t="s">
        <v>27</v>
      </c>
      <c r="F481">
        <v>5</v>
      </c>
      <c r="G481" s="5">
        <v>0.94</v>
      </c>
      <c r="H481" s="5">
        <v>0.89600000000000002</v>
      </c>
      <c r="I481" s="2" t="s">
        <v>9</v>
      </c>
      <c r="J481" s="2" t="s">
        <v>9</v>
      </c>
      <c r="K481" s="1">
        <v>9971</v>
      </c>
      <c r="L481" s="2">
        <v>0.76923076923076927</v>
      </c>
      <c r="M481" s="1">
        <v>74478</v>
      </c>
      <c r="N481" s="2" t="s">
        <v>8</v>
      </c>
      <c r="O481" s="2">
        <v>0.32800000000000001</v>
      </c>
      <c r="P481" s="2">
        <v>0.67200000000000004</v>
      </c>
      <c r="Q481">
        <v>24</v>
      </c>
      <c r="R481">
        <v>27</v>
      </c>
      <c r="S481" s="1">
        <v>36848.152000000002</v>
      </c>
      <c r="T481" s="1">
        <v>33980.5</v>
      </c>
      <c r="U481" s="1">
        <v>10506</v>
      </c>
      <c r="V481" s="1">
        <v>15579</v>
      </c>
      <c r="W481" s="1">
        <v>22199</v>
      </c>
      <c r="X481" s="1">
        <v>29089</v>
      </c>
      <c r="Y481" s="1">
        <v>33927</v>
      </c>
      <c r="Z481" s="1">
        <v>40425</v>
      </c>
      <c r="AA481" s="1">
        <v>45953</v>
      </c>
      <c r="AB481" s="1">
        <v>52136</v>
      </c>
      <c r="AC481" s="1">
        <v>66684</v>
      </c>
      <c r="AD481" s="1">
        <v>138878</v>
      </c>
      <c r="AE481" s="1">
        <v>5543526.5700000003</v>
      </c>
      <c r="AF481" s="3">
        <v>250</v>
      </c>
      <c r="AG481" s="1">
        <v>4191272.05</v>
      </c>
      <c r="AH481" s="1">
        <v>4420512.83</v>
      </c>
      <c r="AI481" s="1">
        <v>4577173.59</v>
      </c>
      <c r="AJ481" s="1">
        <v>4830232.2300000004</v>
      </c>
      <c r="AK481" s="1">
        <v>5022950.62</v>
      </c>
      <c r="AL481" s="2">
        <v>0.243933983705971</v>
      </c>
      <c r="AM481" s="2">
        <v>0.20258110533418003</v>
      </c>
      <c r="AN481" s="2">
        <v>0.17432097921738599</v>
      </c>
      <c r="AO481" s="2">
        <v>0.128671583150723</v>
      </c>
      <c r="AP481" s="2">
        <v>9.3907000070534499E-2</v>
      </c>
      <c r="AQ481" s="2">
        <v>0.19600000000000001</v>
      </c>
      <c r="AR481" s="2">
        <v>0.224</v>
      </c>
      <c r="AS481" s="2">
        <v>0.25600000000000001</v>
      </c>
      <c r="AT481" s="2">
        <v>0.23200000000000001</v>
      </c>
      <c r="AU481" s="2">
        <v>0.436</v>
      </c>
      <c r="AV481" s="1">
        <v>112567.95</v>
      </c>
      <c r="AW481" s="1">
        <v>161711.95000000001</v>
      </c>
      <c r="AX481" s="1">
        <v>205346.69</v>
      </c>
      <c r="AY481" s="1">
        <v>167696.98000000001</v>
      </c>
      <c r="AZ481" s="1">
        <v>121604.98</v>
      </c>
      <c r="BA481" s="1">
        <v>183310.88</v>
      </c>
      <c r="BB481" s="1">
        <v>253073.66</v>
      </c>
      <c r="BC481" s="1">
        <v>332258.28000000003</v>
      </c>
      <c r="BD481" s="1">
        <v>320788</v>
      </c>
      <c r="BE481" s="1">
        <v>930266.26</v>
      </c>
      <c r="BF481" s="1">
        <v>0</v>
      </c>
      <c r="BG481" s="1">
        <v>0</v>
      </c>
      <c r="BH481" s="1">
        <v>5930</v>
      </c>
      <c r="BI481" s="1">
        <v>0</v>
      </c>
      <c r="BJ481" s="1">
        <v>0</v>
      </c>
      <c r="BK481" s="2">
        <v>0.14799999999999999</v>
      </c>
      <c r="BL481" s="2">
        <v>0.24</v>
      </c>
      <c r="BM481" s="2">
        <v>0.27200000000000002</v>
      </c>
      <c r="BN481" s="2">
        <v>0.28799999999999998</v>
      </c>
      <c r="BO481" s="2">
        <v>0.316</v>
      </c>
      <c r="BP481" s="3">
        <v>193</v>
      </c>
      <c r="BQ481" s="2">
        <v>0.16327058823529397</v>
      </c>
      <c r="BR481" s="2">
        <v>0.23467973620856403</v>
      </c>
      <c r="BS481" s="1">
        <v>558622.04520000005</v>
      </c>
      <c r="BT481" s="1">
        <v>751406.42779999995</v>
      </c>
    </row>
    <row r="482" spans="1:72" x14ac:dyDescent="0.25">
      <c r="A482" t="s">
        <v>919</v>
      </c>
      <c r="B482" t="s">
        <v>918</v>
      </c>
      <c r="C482" t="s">
        <v>3</v>
      </c>
      <c r="D482" t="s">
        <v>2</v>
      </c>
      <c r="E482" t="s">
        <v>27</v>
      </c>
      <c r="F482">
        <v>5</v>
      </c>
      <c r="G482" s="5">
        <v>0.49689440993788819</v>
      </c>
      <c r="H482" s="5">
        <v>9.9378881987577633E-2</v>
      </c>
      <c r="I482" s="2" t="s">
        <v>9</v>
      </c>
      <c r="J482" s="2" t="s">
        <v>9</v>
      </c>
      <c r="K482" s="1">
        <v>41015</v>
      </c>
      <c r="L482" s="2">
        <v>0.26582278481012656</v>
      </c>
      <c r="M482" s="1">
        <v>20734</v>
      </c>
      <c r="N482" s="2" t="s">
        <v>8</v>
      </c>
      <c r="O482" s="2">
        <v>0.44794952681388012</v>
      </c>
      <c r="P482" s="2">
        <v>0.55205047318611988</v>
      </c>
      <c r="Q482">
        <v>27</v>
      </c>
      <c r="R482">
        <v>32</v>
      </c>
      <c r="S482" s="1">
        <v>43617.611801242201</v>
      </c>
      <c r="T482" s="1">
        <v>37481</v>
      </c>
      <c r="U482" s="1">
        <v>8687</v>
      </c>
      <c r="V482" s="1">
        <v>15927</v>
      </c>
      <c r="W482" s="1">
        <v>22069</v>
      </c>
      <c r="X482" s="1">
        <v>29600</v>
      </c>
      <c r="Y482" s="1">
        <v>37496</v>
      </c>
      <c r="Z482" s="1">
        <v>47925</v>
      </c>
      <c r="AA482" s="1">
        <v>55660</v>
      </c>
      <c r="AB482" s="1">
        <v>69763</v>
      </c>
      <c r="AC482" s="1">
        <v>84139</v>
      </c>
      <c r="AD482" s="1">
        <v>174212</v>
      </c>
      <c r="AE482" s="1">
        <v>5666660.8499999996</v>
      </c>
      <c r="AF482" s="3">
        <v>322</v>
      </c>
      <c r="AG482" s="1">
        <v>4284089.4000000004</v>
      </c>
      <c r="AH482" s="1">
        <v>4319995.21</v>
      </c>
      <c r="AI482" s="1">
        <v>4425332.17</v>
      </c>
      <c r="AJ482" s="1">
        <v>5367163.9000000004</v>
      </c>
      <c r="AK482" s="1">
        <v>5462771.79</v>
      </c>
      <c r="AL482" s="2">
        <v>0.24398344750065601</v>
      </c>
      <c r="AM482" s="2">
        <v>0.237647121584839</v>
      </c>
      <c r="AN482" s="2">
        <v>0.219058227209768</v>
      </c>
      <c r="AO482" s="2">
        <v>5.2852457192669205E-2</v>
      </c>
      <c r="AP482" s="2">
        <v>3.5980459285824301E-2</v>
      </c>
      <c r="AQ482" s="2">
        <v>0.30434782608695654</v>
      </c>
      <c r="AR482" s="2">
        <v>0.27329192546583853</v>
      </c>
      <c r="AS482" s="2">
        <v>0.40993788819875776</v>
      </c>
      <c r="AT482" s="2">
        <v>0.37577639751552794</v>
      </c>
      <c r="AU482" s="2">
        <v>0.46583850931677018</v>
      </c>
      <c r="AV482" s="1">
        <v>232101.29</v>
      </c>
      <c r="AW482" s="1">
        <v>232674</v>
      </c>
      <c r="AX482" s="1">
        <v>246102</v>
      </c>
      <c r="AY482" s="1">
        <v>109227</v>
      </c>
      <c r="AZ482" s="1">
        <v>162939</v>
      </c>
      <c r="BA482" s="1">
        <v>613115.59</v>
      </c>
      <c r="BB482" s="1">
        <v>499791.11</v>
      </c>
      <c r="BC482" s="1">
        <v>754475.39</v>
      </c>
      <c r="BD482" s="1">
        <v>1053255.93</v>
      </c>
      <c r="BE482" s="1">
        <v>1692285.44</v>
      </c>
      <c r="BF482" s="1">
        <v>7063</v>
      </c>
      <c r="BG482" s="1">
        <v>15243</v>
      </c>
      <c r="BH482" s="1">
        <v>0</v>
      </c>
      <c r="BI482" s="1">
        <v>0</v>
      </c>
      <c r="BJ482" s="1">
        <v>0</v>
      </c>
      <c r="BK482" s="2">
        <v>7.4534161490683232E-2</v>
      </c>
      <c r="BL482" s="2">
        <v>9.0062111801242239E-2</v>
      </c>
      <c r="BM482" s="2">
        <v>8.3850931677018639E-2</v>
      </c>
      <c r="BN482" s="2">
        <v>7.4534161490683232E-2</v>
      </c>
      <c r="BO482" s="2">
        <v>8.6956521739130432E-2</v>
      </c>
      <c r="BP482" s="3">
        <v>196</v>
      </c>
      <c r="BQ482" s="2">
        <v>0.148675726857525</v>
      </c>
      <c r="BR482" s="2">
        <v>0.27282930684947604</v>
      </c>
      <c r="BS482" s="1">
        <v>752488.03899999999</v>
      </c>
      <c r="BT482" s="1">
        <v>961272.67850000004</v>
      </c>
    </row>
    <row r="483" spans="1:72" x14ac:dyDescent="0.25">
      <c r="A483" t="s">
        <v>917</v>
      </c>
      <c r="B483" t="s">
        <v>916</v>
      </c>
      <c r="C483" t="s">
        <v>3</v>
      </c>
      <c r="D483" t="s">
        <v>2</v>
      </c>
      <c r="E483" t="s">
        <v>1</v>
      </c>
      <c r="F483">
        <v>5</v>
      </c>
      <c r="G483" s="5">
        <v>0.61538461538461542</v>
      </c>
      <c r="H483" s="5">
        <v>0.35664335664335667</v>
      </c>
      <c r="I483" s="2">
        <v>0.98468786808009423</v>
      </c>
      <c r="J483" s="2">
        <v>1.5312131919905771E-2</v>
      </c>
      <c r="K483" s="1">
        <v>9651.5</v>
      </c>
      <c r="L483" s="2">
        <v>0.80023923444976075</v>
      </c>
      <c r="M483" s="1">
        <v>85005</v>
      </c>
      <c r="N483" s="2" t="s">
        <v>8</v>
      </c>
      <c r="O483" s="2">
        <v>0.26737338044758541</v>
      </c>
      <c r="P483" s="2">
        <v>0.73262661955241459</v>
      </c>
      <c r="Q483">
        <v>24</v>
      </c>
      <c r="R483">
        <v>27</v>
      </c>
      <c r="S483" s="1">
        <v>116295.243589743</v>
      </c>
      <c r="T483" s="1">
        <v>112064</v>
      </c>
      <c r="U483" s="1">
        <v>51391</v>
      </c>
      <c r="V483" s="1">
        <v>67881</v>
      </c>
      <c r="W483" s="1">
        <v>83503</v>
      </c>
      <c r="X483" s="1">
        <v>99013</v>
      </c>
      <c r="Y483" s="1">
        <v>112110</v>
      </c>
      <c r="Z483" s="1">
        <v>127513</v>
      </c>
      <c r="AA483" s="1">
        <v>143885</v>
      </c>
      <c r="AB483" s="1">
        <v>159392</v>
      </c>
      <c r="AC483" s="1">
        <v>187394</v>
      </c>
      <c r="AD483" s="1">
        <v>292428</v>
      </c>
      <c r="AE483" s="1">
        <v>35408747.369999997</v>
      </c>
      <c r="AF483" s="3">
        <v>858</v>
      </c>
      <c r="AG483" s="1">
        <v>26759747.649999999</v>
      </c>
      <c r="AH483" s="1">
        <v>26924393.629999999</v>
      </c>
      <c r="AI483" s="1">
        <v>27576601.989999998</v>
      </c>
      <c r="AJ483" s="1">
        <v>33006613.149999999</v>
      </c>
      <c r="AK483" s="1">
        <v>34675988.590000004</v>
      </c>
      <c r="AL483" s="2">
        <v>0.244261668723357</v>
      </c>
      <c r="AM483" s="2">
        <v>0.23961180132535101</v>
      </c>
      <c r="AN483" s="2">
        <v>0.22119238780629</v>
      </c>
      <c r="AO483" s="2">
        <v>6.7840135515079003E-2</v>
      </c>
      <c r="AP483" s="2">
        <v>2.0694286989119202E-2</v>
      </c>
      <c r="AQ483" s="2">
        <v>0.29720279720279719</v>
      </c>
      <c r="AR483" s="2">
        <v>0.34731934731934733</v>
      </c>
      <c r="AS483" s="2">
        <v>0.46620046620046618</v>
      </c>
      <c r="AT483" s="2">
        <v>0.44871794871794873</v>
      </c>
      <c r="AU483" s="2">
        <v>0.44871794871794873</v>
      </c>
      <c r="AV483" s="1">
        <v>1823203.44</v>
      </c>
      <c r="AW483" s="1">
        <v>1393410.44</v>
      </c>
      <c r="AX483" s="1">
        <v>1395369</v>
      </c>
      <c r="AY483" s="1">
        <v>961934</v>
      </c>
      <c r="AZ483" s="1">
        <v>291227</v>
      </c>
      <c r="BA483" s="1">
        <v>887246.92</v>
      </c>
      <c r="BB483" s="1">
        <v>1137812.9099999999</v>
      </c>
      <c r="BC483" s="1">
        <v>1870017.63</v>
      </c>
      <c r="BD483" s="1">
        <v>3501234.44</v>
      </c>
      <c r="BE483" s="1">
        <v>5103002.21</v>
      </c>
      <c r="BF483" s="1">
        <v>0</v>
      </c>
      <c r="BG483" s="1">
        <v>0</v>
      </c>
      <c r="BH483" s="1">
        <v>54272</v>
      </c>
      <c r="BI483" s="1">
        <v>0</v>
      </c>
      <c r="BJ483" s="1">
        <v>0</v>
      </c>
      <c r="BK483" s="2" t="s">
        <v>12</v>
      </c>
      <c r="BL483" s="2" t="s">
        <v>12</v>
      </c>
      <c r="BM483" s="2" t="s">
        <v>12</v>
      </c>
      <c r="BN483" s="2" t="s">
        <v>12</v>
      </c>
      <c r="BO483" s="2" t="s">
        <v>12</v>
      </c>
      <c r="BP483" s="3">
        <v>466</v>
      </c>
      <c r="BQ483" s="2">
        <v>2.7816989122311703E-2</v>
      </c>
      <c r="BR483" s="2">
        <v>0.25210179871586602</v>
      </c>
      <c r="BS483" s="1">
        <v>5907085.6516000004</v>
      </c>
      <c r="BT483" s="1">
        <v>7197845.8524000002</v>
      </c>
    </row>
    <row r="484" spans="1:72" x14ac:dyDescent="0.25">
      <c r="A484" t="s">
        <v>915</v>
      </c>
      <c r="B484" t="s">
        <v>914</v>
      </c>
      <c r="C484" t="s">
        <v>3</v>
      </c>
      <c r="D484" t="s">
        <v>2</v>
      </c>
      <c r="E484" t="s">
        <v>1</v>
      </c>
      <c r="F484">
        <v>5</v>
      </c>
      <c r="G484" s="5">
        <v>0.78632478632478631</v>
      </c>
      <c r="H484" s="5">
        <v>0.60256410256410253</v>
      </c>
      <c r="I484" s="2" t="s">
        <v>9</v>
      </c>
      <c r="J484" s="2" t="s">
        <v>9</v>
      </c>
      <c r="K484" s="1">
        <v>21687</v>
      </c>
      <c r="L484" s="2">
        <v>0.55156950672645744</v>
      </c>
      <c r="M484" s="1">
        <v>84621</v>
      </c>
      <c r="N484" s="2" t="s">
        <v>8</v>
      </c>
      <c r="O484" s="2">
        <v>0.28879310344827586</v>
      </c>
      <c r="P484" s="2">
        <v>0.71120689655172409</v>
      </c>
      <c r="Q484">
        <v>24</v>
      </c>
      <c r="R484">
        <v>27</v>
      </c>
      <c r="S484" s="1">
        <v>44303.1837606837</v>
      </c>
      <c r="T484" s="1">
        <v>38507.5</v>
      </c>
      <c r="U484" s="1">
        <v>12893</v>
      </c>
      <c r="V484" s="1">
        <v>19539</v>
      </c>
      <c r="W484" s="1">
        <v>25166</v>
      </c>
      <c r="X484" s="1">
        <v>32503</v>
      </c>
      <c r="Y484" s="1">
        <v>38831</v>
      </c>
      <c r="Z484" s="1">
        <v>49098</v>
      </c>
      <c r="AA484" s="1">
        <v>56459</v>
      </c>
      <c r="AB484" s="1">
        <v>67595</v>
      </c>
      <c r="AC484" s="1">
        <v>78583</v>
      </c>
      <c r="AD484" s="1">
        <v>229467</v>
      </c>
      <c r="AE484" s="1">
        <v>4569336.83</v>
      </c>
      <c r="AF484" s="3">
        <v>234</v>
      </c>
      <c r="AG484" s="1">
        <v>3452584.19</v>
      </c>
      <c r="AH484" s="1">
        <v>3547198.07</v>
      </c>
      <c r="AI484" s="1">
        <v>3705404.48</v>
      </c>
      <c r="AJ484" s="1">
        <v>3882369.2</v>
      </c>
      <c r="AK484" s="1">
        <v>4133987.87</v>
      </c>
      <c r="AL484" s="2">
        <v>0.24440147039893301</v>
      </c>
      <c r="AM484" s="2">
        <v>0.22369520961754</v>
      </c>
      <c r="AN484" s="2">
        <v>0.18907171481162099</v>
      </c>
      <c r="AO484" s="2">
        <v>0.150342961256371</v>
      </c>
      <c r="AP484" s="2">
        <v>9.5276180372984201E-2</v>
      </c>
      <c r="AQ484" s="2">
        <v>0.1752136752136752</v>
      </c>
      <c r="AR484" s="2">
        <v>0.15811965811965811</v>
      </c>
      <c r="AS484" s="2">
        <v>0.22222222222222221</v>
      </c>
      <c r="AT484" s="2">
        <v>0.24786324786324787</v>
      </c>
      <c r="AU484" s="2">
        <v>0.38034188034188032</v>
      </c>
      <c r="AV484" s="1">
        <v>314686.11</v>
      </c>
      <c r="AW484" s="1">
        <v>252801</v>
      </c>
      <c r="AX484" s="1">
        <v>254292</v>
      </c>
      <c r="AY484" s="1">
        <v>137480</v>
      </c>
      <c r="AZ484" s="1">
        <v>200266</v>
      </c>
      <c r="BA484" s="1">
        <v>182578.62</v>
      </c>
      <c r="BB484" s="1">
        <v>302579.11</v>
      </c>
      <c r="BC484" s="1">
        <v>152734.31</v>
      </c>
      <c r="BD484" s="1">
        <v>113562</v>
      </c>
      <c r="BE484" s="1">
        <v>155526.51</v>
      </c>
      <c r="BF484" s="1">
        <v>0</v>
      </c>
      <c r="BG484" s="1">
        <v>0</v>
      </c>
      <c r="BH484" s="1">
        <v>8136.49</v>
      </c>
      <c r="BI484" s="1">
        <v>45943.35</v>
      </c>
      <c r="BJ484" s="1">
        <v>35392</v>
      </c>
      <c r="BK484" s="2">
        <v>0.10683760683760683</v>
      </c>
      <c r="BL484" s="2" t="s">
        <v>12</v>
      </c>
      <c r="BM484" s="2" t="s">
        <v>12</v>
      </c>
      <c r="BN484" s="2" t="s">
        <v>12</v>
      </c>
      <c r="BO484" s="2" t="s">
        <v>12</v>
      </c>
      <c r="BP484" s="3">
        <v>156</v>
      </c>
      <c r="BQ484" s="2">
        <v>0.13651526750021301</v>
      </c>
      <c r="BR484" s="2">
        <v>0.25872562169289198</v>
      </c>
      <c r="BS484" s="1">
        <v>583045.95059999998</v>
      </c>
      <c r="BT484" s="1">
        <v>750059.23430000001</v>
      </c>
    </row>
    <row r="485" spans="1:72" x14ac:dyDescent="0.25">
      <c r="A485" t="s">
        <v>913</v>
      </c>
      <c r="B485" t="s">
        <v>912</v>
      </c>
      <c r="C485" t="s">
        <v>3</v>
      </c>
      <c r="D485" t="s">
        <v>107</v>
      </c>
      <c r="E485" t="s">
        <v>1</v>
      </c>
      <c r="F485">
        <v>5</v>
      </c>
      <c r="G485" s="5">
        <v>0.77427961579509075</v>
      </c>
      <c r="H485" s="5">
        <v>0.55496264674493068</v>
      </c>
      <c r="I485" s="2">
        <v>0.98602901665771092</v>
      </c>
      <c r="J485" s="2">
        <v>1.3970983342289092E-2</v>
      </c>
      <c r="K485" s="1">
        <v>11420</v>
      </c>
      <c r="L485" s="2">
        <v>0.71934604904632149</v>
      </c>
      <c r="M485" s="1">
        <v>91693.5</v>
      </c>
      <c r="N485" s="2" t="s">
        <v>0</v>
      </c>
      <c r="O485" s="2">
        <v>0.24395486297689414</v>
      </c>
      <c r="P485" s="2">
        <v>0.75604513702310583</v>
      </c>
      <c r="Q485">
        <v>23</v>
      </c>
      <c r="R485">
        <v>27</v>
      </c>
      <c r="S485" s="1">
        <v>89147.905549626405</v>
      </c>
      <c r="T485" s="1">
        <v>79038.5</v>
      </c>
      <c r="U485" s="1">
        <v>28340</v>
      </c>
      <c r="V485" s="1">
        <v>42663</v>
      </c>
      <c r="W485" s="1">
        <v>55980</v>
      </c>
      <c r="X485" s="1">
        <v>67416</v>
      </c>
      <c r="Y485" s="1">
        <v>79395</v>
      </c>
      <c r="Z485" s="1">
        <v>94091</v>
      </c>
      <c r="AA485" s="1">
        <v>112077</v>
      </c>
      <c r="AB485" s="1">
        <v>136228</v>
      </c>
      <c r="AC485" s="1">
        <v>164039</v>
      </c>
      <c r="AD485" s="1">
        <v>312229</v>
      </c>
      <c r="AE485" s="1">
        <v>61908081.609999999</v>
      </c>
      <c r="AF485" s="3">
        <v>1874</v>
      </c>
      <c r="AG485" s="1">
        <v>46795111.890000001</v>
      </c>
      <c r="AH485" s="1">
        <v>48668632.890000001</v>
      </c>
      <c r="AI485" s="1">
        <v>50602053.729999997</v>
      </c>
      <c r="AJ485" s="1">
        <v>57640027.840000004</v>
      </c>
      <c r="AK485" s="1">
        <v>60393623.090000004</v>
      </c>
      <c r="AL485" s="2">
        <v>0.24491146768358601</v>
      </c>
      <c r="AM485" s="2">
        <v>0.21353464896148</v>
      </c>
      <c r="AN485" s="2">
        <v>0.18279435858509502</v>
      </c>
      <c r="AO485" s="2">
        <v>6.8941786904128208E-2</v>
      </c>
      <c r="AP485" s="2">
        <v>2.4463018084465504E-2</v>
      </c>
      <c r="AQ485" s="2">
        <v>0.20811099252934898</v>
      </c>
      <c r="AR485" s="2">
        <v>0.25933831376734257</v>
      </c>
      <c r="AS485" s="2">
        <v>0.32977588046958378</v>
      </c>
      <c r="AT485" s="2">
        <v>0.32550693703308431</v>
      </c>
      <c r="AU485" s="2">
        <v>0.42796157950907149</v>
      </c>
      <c r="AV485" s="1">
        <v>2610367.5</v>
      </c>
      <c r="AW485" s="1">
        <v>2321640.58</v>
      </c>
      <c r="AX485" s="1">
        <v>1907505.23</v>
      </c>
      <c r="AY485" s="1">
        <v>1173048</v>
      </c>
      <c r="AZ485" s="1">
        <v>789901</v>
      </c>
      <c r="BA485" s="1">
        <v>1229159.2</v>
      </c>
      <c r="BB485" s="1">
        <v>1542533.55</v>
      </c>
      <c r="BC485" s="1">
        <v>2049636.45</v>
      </c>
      <c r="BD485" s="1">
        <v>4402290.2</v>
      </c>
      <c r="BE485" s="1">
        <v>7249330.8700000001</v>
      </c>
      <c r="BF485" s="1">
        <v>96905</v>
      </c>
      <c r="BG485" s="1">
        <v>173868</v>
      </c>
      <c r="BH485" s="1">
        <v>97470</v>
      </c>
      <c r="BI485" s="1">
        <v>0</v>
      </c>
      <c r="BJ485" s="1">
        <v>23631</v>
      </c>
      <c r="BK485" s="2">
        <v>3.6819637139807897E-2</v>
      </c>
      <c r="BL485" s="2">
        <v>4.6424759871931696E-2</v>
      </c>
      <c r="BM485" s="2">
        <v>6.0298826040554962E-2</v>
      </c>
      <c r="BN485" s="2">
        <v>6.9370330843116335E-2</v>
      </c>
      <c r="BO485" s="2">
        <v>8.3244397011739593E-2</v>
      </c>
      <c r="BP485" s="3">
        <v>1213</v>
      </c>
      <c r="BQ485" s="2">
        <v>0.16566100881429802</v>
      </c>
      <c r="BR485" s="2">
        <v>0.248646226981767</v>
      </c>
      <c r="BS485" s="1">
        <v>9983534.6689999998</v>
      </c>
      <c r="BT485" s="1">
        <v>12134654.7752</v>
      </c>
    </row>
    <row r="486" spans="1:72" x14ac:dyDescent="0.25">
      <c r="A486" t="s">
        <v>911</v>
      </c>
      <c r="B486" t="s">
        <v>910</v>
      </c>
      <c r="C486" t="s">
        <v>3</v>
      </c>
      <c r="D486" t="s">
        <v>2</v>
      </c>
      <c r="E486" t="s">
        <v>1</v>
      </c>
      <c r="F486">
        <v>5</v>
      </c>
      <c r="G486" s="5">
        <v>0.66875981161695452</v>
      </c>
      <c r="H486" s="5">
        <v>0.39089481946624804</v>
      </c>
      <c r="I486" s="2" t="s">
        <v>9</v>
      </c>
      <c r="J486" s="2" t="s">
        <v>9</v>
      </c>
      <c r="K486" s="1">
        <v>15426</v>
      </c>
      <c r="L486" s="2">
        <v>0.70962479608482876</v>
      </c>
      <c r="M486" s="1">
        <v>79352.5</v>
      </c>
      <c r="N486" s="2" t="s">
        <v>8</v>
      </c>
      <c r="O486" s="2">
        <v>0.3402889245585875</v>
      </c>
      <c r="P486" s="2">
        <v>0.6597110754414125</v>
      </c>
      <c r="Q486">
        <v>23</v>
      </c>
      <c r="R486">
        <v>28</v>
      </c>
      <c r="S486" s="1">
        <v>78326.312401883799</v>
      </c>
      <c r="T486" s="1">
        <v>73727</v>
      </c>
      <c r="U486" s="1">
        <v>27043</v>
      </c>
      <c r="V486" s="1">
        <v>40721</v>
      </c>
      <c r="W486" s="1">
        <v>52152</v>
      </c>
      <c r="X486" s="1">
        <v>63231</v>
      </c>
      <c r="Y486" s="1">
        <v>73790</v>
      </c>
      <c r="Z486" s="1">
        <v>84754</v>
      </c>
      <c r="AA486" s="1">
        <v>98157</v>
      </c>
      <c r="AB486" s="1">
        <v>114232</v>
      </c>
      <c r="AC486" s="1">
        <v>133746</v>
      </c>
      <c r="AD486" s="1">
        <v>261108</v>
      </c>
      <c r="AE486" s="1">
        <v>17268152.82</v>
      </c>
      <c r="AF486" s="3">
        <v>637</v>
      </c>
      <c r="AG486" s="1">
        <v>13061051.529999999</v>
      </c>
      <c r="AH486" s="1">
        <v>13613397.640000001</v>
      </c>
      <c r="AI486" s="1">
        <v>14138490.140000001</v>
      </c>
      <c r="AJ486" s="1">
        <v>15473929.1</v>
      </c>
      <c r="AK486" s="1">
        <v>16175200.09</v>
      </c>
      <c r="AL486" s="2">
        <v>0.24498720449410802</v>
      </c>
      <c r="AM486" s="2">
        <v>0.21305804629118502</v>
      </c>
      <c r="AN486" s="2">
        <v>0.18270432205898501</v>
      </c>
      <c r="AO486" s="2">
        <v>0.103903627602943</v>
      </c>
      <c r="AP486" s="2">
        <v>6.3292972988641796E-2</v>
      </c>
      <c r="AQ486" s="2">
        <v>0.21036106750392464</v>
      </c>
      <c r="AR486" s="2">
        <v>0.25902668759811615</v>
      </c>
      <c r="AS486" s="2">
        <v>0.3704866562009419</v>
      </c>
      <c r="AT486" s="2">
        <v>0.32025117739403453</v>
      </c>
      <c r="AU486" s="2">
        <v>0.34379905808477235</v>
      </c>
      <c r="AV486" s="1">
        <v>586441.74</v>
      </c>
      <c r="AW486" s="1">
        <v>482472.51</v>
      </c>
      <c r="AX486" s="1">
        <v>354095.14</v>
      </c>
      <c r="AY486" s="1">
        <v>198395</v>
      </c>
      <c r="AZ486" s="1">
        <v>0</v>
      </c>
      <c r="BA486" s="1">
        <v>328803.81</v>
      </c>
      <c r="BB486" s="1">
        <v>293302.37</v>
      </c>
      <c r="BC486" s="1">
        <v>552679.27</v>
      </c>
      <c r="BD486" s="1">
        <v>877391.84</v>
      </c>
      <c r="BE486" s="1">
        <v>1817732.46</v>
      </c>
      <c r="BF486" s="1">
        <v>33331.449999999997</v>
      </c>
      <c r="BG486" s="1">
        <v>0</v>
      </c>
      <c r="BH486" s="1">
        <v>0</v>
      </c>
      <c r="BI486" s="1">
        <v>0</v>
      </c>
      <c r="BJ486" s="1">
        <v>0</v>
      </c>
      <c r="BK486" s="2">
        <v>2.8257456828885402E-2</v>
      </c>
      <c r="BL486" s="2">
        <v>4.0816326530612242E-2</v>
      </c>
      <c r="BM486" s="2">
        <v>7.378335949764521E-2</v>
      </c>
      <c r="BN486" s="2">
        <v>7.6923076923076927E-2</v>
      </c>
      <c r="BO486" s="2">
        <v>0.10361067503924647</v>
      </c>
      <c r="BP486" s="3">
        <v>413</v>
      </c>
      <c r="BQ486" s="2">
        <v>0.13513833650354498</v>
      </c>
      <c r="BR486" s="2">
        <v>0.27385788476385697</v>
      </c>
      <c r="BS486" s="1">
        <v>2456226.6447999999</v>
      </c>
      <c r="BT486" s="1">
        <v>3089300.7322</v>
      </c>
    </row>
    <row r="487" spans="1:72" x14ac:dyDescent="0.25">
      <c r="A487" t="s">
        <v>909</v>
      </c>
      <c r="B487" t="s">
        <v>908</v>
      </c>
      <c r="C487" t="s">
        <v>3</v>
      </c>
      <c r="D487" t="s">
        <v>2</v>
      </c>
      <c r="E487" t="s">
        <v>27</v>
      </c>
      <c r="F487">
        <v>5</v>
      </c>
      <c r="G487" s="5">
        <v>0.28046594982078854</v>
      </c>
      <c r="H487" s="5" t="s">
        <v>0</v>
      </c>
      <c r="I487" s="2">
        <v>0.90579710144927539</v>
      </c>
      <c r="J487" s="2">
        <v>9.420289855072464E-2</v>
      </c>
      <c r="K487" s="1">
        <v>14821</v>
      </c>
      <c r="L487" s="2">
        <v>0.72499999999999998</v>
      </c>
      <c r="M487" s="1">
        <v>78446</v>
      </c>
      <c r="N487" s="2">
        <v>0.18269230769230768</v>
      </c>
      <c r="O487" s="2">
        <v>0.2164855072463768</v>
      </c>
      <c r="P487" s="2">
        <v>0.78351449275362317</v>
      </c>
      <c r="Q487">
        <v>25</v>
      </c>
      <c r="R487">
        <v>29</v>
      </c>
      <c r="S487" s="1">
        <v>66243.877240143294</v>
      </c>
      <c r="T487" s="1">
        <v>62768.5</v>
      </c>
      <c r="U487" s="1">
        <v>14738</v>
      </c>
      <c r="V487" s="1">
        <v>26026</v>
      </c>
      <c r="W487" s="1">
        <v>37999</v>
      </c>
      <c r="X487" s="1">
        <v>50026</v>
      </c>
      <c r="Y487" s="1">
        <v>62940</v>
      </c>
      <c r="Z487" s="1">
        <v>73731</v>
      </c>
      <c r="AA487" s="1">
        <v>83915</v>
      </c>
      <c r="AB487" s="1">
        <v>98757</v>
      </c>
      <c r="AC487" s="1">
        <v>124881</v>
      </c>
      <c r="AD487" s="1">
        <v>284817</v>
      </c>
      <c r="AE487" s="1">
        <v>29910088.449999999</v>
      </c>
      <c r="AF487" s="3">
        <v>1116</v>
      </c>
      <c r="AG487" s="1">
        <v>22582309.879999999</v>
      </c>
      <c r="AH487" s="1">
        <v>23658373.640000001</v>
      </c>
      <c r="AI487" s="1">
        <v>25414833.239999998</v>
      </c>
      <c r="AJ487" s="1">
        <v>25694596.18</v>
      </c>
      <c r="AK487" s="1">
        <v>26840724.34</v>
      </c>
      <c r="AL487" s="2">
        <v>0.24499354397596199</v>
      </c>
      <c r="AM487" s="2">
        <v>0.20901692819968901</v>
      </c>
      <c r="AN487" s="2">
        <v>0.15029227404374301</v>
      </c>
      <c r="AO487" s="2">
        <v>0.140938809895094</v>
      </c>
      <c r="AP487" s="2">
        <v>0.102619693523507</v>
      </c>
      <c r="AQ487" s="2">
        <v>0.13440860215053763</v>
      </c>
      <c r="AR487" s="2">
        <v>0.15949820788530467</v>
      </c>
      <c r="AS487" s="2">
        <v>0.33243727598566308</v>
      </c>
      <c r="AT487" s="2">
        <v>0.16129032258064516</v>
      </c>
      <c r="AU487" s="2">
        <v>0.20878136200716846</v>
      </c>
      <c r="AV487" s="1">
        <v>651491.14</v>
      </c>
      <c r="AW487" s="1">
        <v>551938.99</v>
      </c>
      <c r="AX487" s="1">
        <v>427319.6</v>
      </c>
      <c r="AY487" s="1">
        <v>154976</v>
      </c>
      <c r="AZ487" s="1">
        <v>192299</v>
      </c>
      <c r="BA487" s="1">
        <v>880068.31</v>
      </c>
      <c r="BB487" s="1">
        <v>1013183.6</v>
      </c>
      <c r="BC487" s="1">
        <v>1077011.29</v>
      </c>
      <c r="BD487" s="1">
        <v>2212414.42</v>
      </c>
      <c r="BE487" s="1">
        <v>5508560.4699999997</v>
      </c>
      <c r="BF487" s="1">
        <v>9739</v>
      </c>
      <c r="BG487" s="1">
        <v>0</v>
      </c>
      <c r="BH487" s="1">
        <v>33214.43</v>
      </c>
      <c r="BI487" s="1">
        <v>0</v>
      </c>
      <c r="BJ487" s="1">
        <v>0</v>
      </c>
      <c r="BK487" s="2">
        <v>0.26792114695340502</v>
      </c>
      <c r="BL487" s="2">
        <v>0.37813620071684589</v>
      </c>
      <c r="BM487" s="2">
        <v>0.41487455197132617</v>
      </c>
      <c r="BN487" s="2">
        <v>0.42741935483870969</v>
      </c>
      <c r="BO487" s="2">
        <v>0.45698924731182794</v>
      </c>
      <c r="BP487" s="3">
        <v>771</v>
      </c>
      <c r="BQ487" s="2">
        <v>0.15575175500535901</v>
      </c>
      <c r="BR487" s="2">
        <v>0.27840934016344698</v>
      </c>
      <c r="BS487" s="1">
        <v>3263418.6735999999</v>
      </c>
      <c r="BT487" s="1">
        <v>4424656.5155999996</v>
      </c>
    </row>
    <row r="488" spans="1:72" x14ac:dyDescent="0.25">
      <c r="A488" t="s">
        <v>907</v>
      </c>
      <c r="B488" t="s">
        <v>906</v>
      </c>
      <c r="C488" t="s">
        <v>3</v>
      </c>
      <c r="D488" t="s">
        <v>2</v>
      </c>
      <c r="E488" t="s">
        <v>27</v>
      </c>
      <c r="F488">
        <v>5</v>
      </c>
      <c r="G488" s="5">
        <v>0.80122324159021407</v>
      </c>
      <c r="H488" s="5">
        <v>0.65137614678899081</v>
      </c>
      <c r="I488" s="2" t="s">
        <v>9</v>
      </c>
      <c r="J488" s="2" t="s">
        <v>9</v>
      </c>
      <c r="K488" s="1">
        <v>21387.5</v>
      </c>
      <c r="L488" s="2">
        <v>0.62264150943396224</v>
      </c>
      <c r="M488" s="1">
        <v>74420</v>
      </c>
      <c r="N488" s="2" t="s">
        <v>8</v>
      </c>
      <c r="O488" s="2">
        <v>0.33436532507739936</v>
      </c>
      <c r="P488" s="2">
        <v>0.66563467492260064</v>
      </c>
      <c r="Q488">
        <v>24</v>
      </c>
      <c r="R488">
        <v>29</v>
      </c>
      <c r="S488" s="1">
        <v>47354.3180428134</v>
      </c>
      <c r="T488" s="1">
        <v>44735</v>
      </c>
      <c r="U488" s="1">
        <v>10566</v>
      </c>
      <c r="V488" s="1">
        <v>21798</v>
      </c>
      <c r="W488" s="1">
        <v>29160</v>
      </c>
      <c r="X488" s="1">
        <v>37231</v>
      </c>
      <c r="Y488" s="1">
        <v>44793</v>
      </c>
      <c r="Z488" s="1">
        <v>51602</v>
      </c>
      <c r="AA488" s="1">
        <v>59766</v>
      </c>
      <c r="AB488" s="1">
        <v>69633</v>
      </c>
      <c r="AC488" s="1">
        <v>82654</v>
      </c>
      <c r="AD488" s="1">
        <v>134918</v>
      </c>
      <c r="AE488" s="1">
        <v>8173209.1500000004</v>
      </c>
      <c r="AF488" s="3">
        <v>327</v>
      </c>
      <c r="AG488" s="1">
        <v>6169680.2000000002</v>
      </c>
      <c r="AH488" s="1">
        <v>6268513.0199999996</v>
      </c>
      <c r="AI488" s="1">
        <v>6346659.1399999997</v>
      </c>
      <c r="AJ488" s="1">
        <v>7266167.1200000001</v>
      </c>
      <c r="AK488" s="1">
        <v>7316878.3899999997</v>
      </c>
      <c r="AL488" s="2">
        <v>0.24513369390528802</v>
      </c>
      <c r="AM488" s="2">
        <v>0.23304140332686799</v>
      </c>
      <c r="AN488" s="2">
        <v>0.22348015038866301</v>
      </c>
      <c r="AO488" s="2">
        <v>0.11097746470858301</v>
      </c>
      <c r="AP488" s="2">
        <v>0.10477289205305601</v>
      </c>
      <c r="AQ488" s="2">
        <v>0.19266055045871561</v>
      </c>
      <c r="AR488" s="2">
        <v>0.26911314984709478</v>
      </c>
      <c r="AS488" s="2">
        <v>0.32415902140672781</v>
      </c>
      <c r="AT488" s="2">
        <v>0.34250764525993882</v>
      </c>
      <c r="AU488" s="2">
        <v>0.54128440366972475</v>
      </c>
      <c r="AV488" s="1">
        <v>409015.62</v>
      </c>
      <c r="AW488" s="1">
        <v>414493.92</v>
      </c>
      <c r="AX488" s="1">
        <v>354705</v>
      </c>
      <c r="AY488" s="1">
        <v>220309</v>
      </c>
      <c r="AZ488" s="1">
        <v>84063</v>
      </c>
      <c r="BA488" s="1">
        <v>376177.58</v>
      </c>
      <c r="BB488" s="1">
        <v>501065.27</v>
      </c>
      <c r="BC488" s="1">
        <v>499153.21</v>
      </c>
      <c r="BD488" s="1">
        <v>551552</v>
      </c>
      <c r="BE488" s="1">
        <v>3345449.04</v>
      </c>
      <c r="BF488" s="1">
        <v>0</v>
      </c>
      <c r="BG488" s="1">
        <v>0</v>
      </c>
      <c r="BH488" s="1">
        <v>0</v>
      </c>
      <c r="BI488" s="1">
        <v>0</v>
      </c>
      <c r="BJ488" s="1">
        <v>38515</v>
      </c>
      <c r="BK488" s="2">
        <v>0.31192660550458717</v>
      </c>
      <c r="BL488" s="2">
        <v>0.40672782874617736</v>
      </c>
      <c r="BM488" s="2">
        <v>0.4892966360856269</v>
      </c>
      <c r="BN488" s="2">
        <v>0.45871559633027525</v>
      </c>
      <c r="BO488" s="2">
        <v>0.4892966360856269</v>
      </c>
      <c r="BP488" s="3">
        <v>217</v>
      </c>
      <c r="BQ488" s="2">
        <v>0.13811847287513601</v>
      </c>
      <c r="BR488" s="2">
        <v>0.254222448313283</v>
      </c>
      <c r="BS488" s="1">
        <v>933108.20779999997</v>
      </c>
      <c r="BT488" s="1">
        <v>1226601.5416999999</v>
      </c>
    </row>
    <row r="489" spans="1:72" x14ac:dyDescent="0.25">
      <c r="A489" t="s">
        <v>905</v>
      </c>
      <c r="B489" t="s">
        <v>904</v>
      </c>
      <c r="C489" t="s">
        <v>3</v>
      </c>
      <c r="D489" t="s">
        <v>2</v>
      </c>
      <c r="E489" t="s">
        <v>27</v>
      </c>
      <c r="F489">
        <v>5</v>
      </c>
      <c r="G489" s="5">
        <v>0.73323615160349853</v>
      </c>
      <c r="H489" s="5">
        <v>0.51166180758017488</v>
      </c>
      <c r="I489" s="2" t="s">
        <v>9</v>
      </c>
      <c r="J489" s="2" t="s">
        <v>9</v>
      </c>
      <c r="K489" s="1">
        <v>29762</v>
      </c>
      <c r="L489" s="2">
        <v>0.50147928994082835</v>
      </c>
      <c r="M489" s="1">
        <v>73393</v>
      </c>
      <c r="N489" s="2" t="s">
        <v>8</v>
      </c>
      <c r="O489" s="2">
        <v>0.23865300146412885</v>
      </c>
      <c r="P489" s="2">
        <v>0.76134699853587118</v>
      </c>
      <c r="Q489">
        <v>23</v>
      </c>
      <c r="R489">
        <v>29</v>
      </c>
      <c r="S489" s="1">
        <v>60050.383381924097</v>
      </c>
      <c r="T489" s="1">
        <v>55049.5</v>
      </c>
      <c r="U489" s="1">
        <v>14383</v>
      </c>
      <c r="V489" s="1">
        <v>23250</v>
      </c>
      <c r="W489" s="1">
        <v>35950</v>
      </c>
      <c r="X489" s="1">
        <v>46619</v>
      </c>
      <c r="Y489" s="1">
        <v>55070</v>
      </c>
      <c r="Z489" s="1">
        <v>64872</v>
      </c>
      <c r="AA489" s="1">
        <v>78009</v>
      </c>
      <c r="AB489" s="1">
        <v>92588</v>
      </c>
      <c r="AC489" s="1">
        <v>112354</v>
      </c>
      <c r="AD489" s="1">
        <v>204290</v>
      </c>
      <c r="AE489" s="1">
        <v>15446898.16</v>
      </c>
      <c r="AF489" s="3">
        <v>686</v>
      </c>
      <c r="AG489" s="1">
        <v>11657850.48</v>
      </c>
      <c r="AH489" s="1">
        <v>12100520.33</v>
      </c>
      <c r="AI489" s="1">
        <v>12692719.689999999</v>
      </c>
      <c r="AJ489" s="1">
        <v>13727508.42</v>
      </c>
      <c r="AK489" s="1">
        <v>14442523.539999999</v>
      </c>
      <c r="AL489" s="2">
        <v>0.24529505152120401</v>
      </c>
      <c r="AM489" s="2">
        <v>0.21663752782843398</v>
      </c>
      <c r="AN489" s="2">
        <v>0.17829977523461502</v>
      </c>
      <c r="AO489" s="2">
        <v>0.111309709055529</v>
      </c>
      <c r="AP489" s="2">
        <v>6.5021120071914795E-2</v>
      </c>
      <c r="AQ489" s="2">
        <v>0.19096209912536444</v>
      </c>
      <c r="AR489" s="2">
        <v>0.23177842565597667</v>
      </c>
      <c r="AS489" s="2">
        <v>0.31778425655976678</v>
      </c>
      <c r="AT489" s="2">
        <v>0.29300291545189505</v>
      </c>
      <c r="AU489" s="2">
        <v>0.39358600583090381</v>
      </c>
      <c r="AV489" s="1">
        <v>823606.78</v>
      </c>
      <c r="AW489" s="1">
        <v>830629.78</v>
      </c>
      <c r="AX489" s="1">
        <v>534697</v>
      </c>
      <c r="AY489" s="1">
        <v>306240</v>
      </c>
      <c r="AZ489" s="1">
        <v>283808</v>
      </c>
      <c r="BA489" s="1">
        <v>560346.68999999994</v>
      </c>
      <c r="BB489" s="1">
        <v>529613.52</v>
      </c>
      <c r="BC489" s="1">
        <v>706387.26</v>
      </c>
      <c r="BD489" s="1">
        <v>1247708.98</v>
      </c>
      <c r="BE489" s="1">
        <v>4268651.66</v>
      </c>
      <c r="BF489" s="1">
        <v>58398.69</v>
      </c>
      <c r="BG489" s="1">
        <v>30558</v>
      </c>
      <c r="BH489" s="1">
        <v>19667</v>
      </c>
      <c r="BI489" s="1">
        <v>0</v>
      </c>
      <c r="BJ489" s="1">
        <v>0</v>
      </c>
      <c r="BK489" s="2">
        <v>0.1749271137026239</v>
      </c>
      <c r="BL489" s="2">
        <v>0.23323615160349853</v>
      </c>
      <c r="BM489" s="2">
        <v>0.25072886297376096</v>
      </c>
      <c r="BN489" s="2">
        <v>0.27696793002915454</v>
      </c>
      <c r="BO489" s="2">
        <v>0.36297376093294459</v>
      </c>
      <c r="BP489" s="3">
        <v>455</v>
      </c>
      <c r="BQ489" s="2">
        <v>0.133896989043223</v>
      </c>
      <c r="BR489" s="2">
        <v>0.27931925102912997</v>
      </c>
      <c r="BS489" s="1">
        <v>1877653.5188</v>
      </c>
      <c r="BT489" s="1">
        <v>2470524.7431999999</v>
      </c>
    </row>
    <row r="490" spans="1:72" x14ac:dyDescent="0.25">
      <c r="A490" t="s">
        <v>903</v>
      </c>
      <c r="B490" t="s">
        <v>902</v>
      </c>
      <c r="C490" t="s">
        <v>3</v>
      </c>
      <c r="D490" t="s">
        <v>2</v>
      </c>
      <c r="E490" t="s">
        <v>1</v>
      </c>
      <c r="F490">
        <v>5</v>
      </c>
      <c r="G490" s="5">
        <v>0.65876777251184837</v>
      </c>
      <c r="H490" s="5">
        <v>0.40284360189573459</v>
      </c>
      <c r="I490" s="2" t="s">
        <v>9</v>
      </c>
      <c r="J490" s="2" t="s">
        <v>9</v>
      </c>
      <c r="K490" s="1">
        <v>13557</v>
      </c>
      <c r="L490" s="2">
        <v>0.78817733990147787</v>
      </c>
      <c r="M490" s="1">
        <v>44216.5</v>
      </c>
      <c r="N490" s="2" t="s">
        <v>8</v>
      </c>
      <c r="O490" s="2">
        <v>0.24390243902439024</v>
      </c>
      <c r="P490" s="2">
        <v>0.75609756097560976</v>
      </c>
      <c r="Q490">
        <v>21.5</v>
      </c>
      <c r="R490">
        <v>30</v>
      </c>
      <c r="S490" s="1">
        <v>62633.5639810426</v>
      </c>
      <c r="T490" s="1">
        <v>61079</v>
      </c>
      <c r="U490" s="1">
        <v>22847</v>
      </c>
      <c r="V490" s="1">
        <v>39579</v>
      </c>
      <c r="W490" s="1">
        <v>46720</v>
      </c>
      <c r="X490" s="1">
        <v>55167</v>
      </c>
      <c r="Y490" s="1">
        <v>61079</v>
      </c>
      <c r="Z490" s="1">
        <v>67109</v>
      </c>
      <c r="AA490" s="1">
        <v>74426</v>
      </c>
      <c r="AB490" s="1">
        <v>84160</v>
      </c>
      <c r="AC490" s="1">
        <v>102201</v>
      </c>
      <c r="AD490" s="1">
        <v>180672</v>
      </c>
      <c r="AE490" s="1">
        <v>5001259.84</v>
      </c>
      <c r="AF490" s="3">
        <v>211</v>
      </c>
      <c r="AG490" s="1">
        <v>3778095.88</v>
      </c>
      <c r="AH490" s="1">
        <v>3982165.2</v>
      </c>
      <c r="AI490" s="1">
        <v>4186136.35</v>
      </c>
      <c r="AJ490" s="1">
        <v>4342125.74</v>
      </c>
      <c r="AK490" s="1">
        <v>4563297.87</v>
      </c>
      <c r="AL490" s="2">
        <v>0.24531585350761101</v>
      </c>
      <c r="AM490" s="2">
        <v>0.20455249400560599</v>
      </c>
      <c r="AN490" s="2">
        <v>0.163808744207806</v>
      </c>
      <c r="AO490" s="2">
        <v>0.131793612227114</v>
      </c>
      <c r="AP490" s="2">
        <v>8.7570329079322509E-2</v>
      </c>
      <c r="AQ490" s="2">
        <v>0.23222748815165878</v>
      </c>
      <c r="AR490" s="2">
        <v>0.23696682464454977</v>
      </c>
      <c r="AS490" s="2">
        <v>0.36966824644549762</v>
      </c>
      <c r="AT490" s="2">
        <v>0.43127962085308058</v>
      </c>
      <c r="AU490" s="2">
        <v>0.38862559241706163</v>
      </c>
      <c r="AV490" s="1">
        <v>300747</v>
      </c>
      <c r="AW490" s="1">
        <v>222274</v>
      </c>
      <c r="AX490" s="1">
        <v>207282</v>
      </c>
      <c r="AY490" s="1">
        <v>180825</v>
      </c>
      <c r="AZ490" s="1">
        <v>141502</v>
      </c>
      <c r="BA490" s="1">
        <v>105365.83</v>
      </c>
      <c r="BB490" s="1">
        <v>78587.83</v>
      </c>
      <c r="BC490" s="1">
        <v>106400.91</v>
      </c>
      <c r="BD490" s="1">
        <v>196617</v>
      </c>
      <c r="BE490" s="1">
        <v>697852</v>
      </c>
      <c r="BF490" s="1">
        <v>22019</v>
      </c>
      <c r="BG490" s="1">
        <v>0</v>
      </c>
      <c r="BH490" s="1">
        <v>5640</v>
      </c>
      <c r="BI490" s="1">
        <v>0</v>
      </c>
      <c r="BJ490" s="1">
        <v>0</v>
      </c>
      <c r="BK490" s="2">
        <v>9.9526066350710901E-2</v>
      </c>
      <c r="BL490" s="2">
        <v>0.11374407582938388</v>
      </c>
      <c r="BM490" s="2">
        <v>0.12322274881516587</v>
      </c>
      <c r="BN490" s="2">
        <v>0.20379146919431279</v>
      </c>
      <c r="BO490" s="2">
        <v>0.25592417061611372</v>
      </c>
      <c r="BP490" s="3">
        <v>123</v>
      </c>
      <c r="BQ490" s="2">
        <v>0.120431396045536</v>
      </c>
      <c r="BR490" s="2">
        <v>0.25201842061038998</v>
      </c>
      <c r="BS490" s="1">
        <v>816551.72759999998</v>
      </c>
      <c r="BT490" s="1">
        <v>1005285.1264</v>
      </c>
    </row>
    <row r="491" spans="1:72" x14ac:dyDescent="0.25">
      <c r="A491" t="s">
        <v>901</v>
      </c>
      <c r="B491" t="s">
        <v>900</v>
      </c>
      <c r="C491" t="s">
        <v>3</v>
      </c>
      <c r="D491" t="s">
        <v>2</v>
      </c>
      <c r="E491" t="s">
        <v>27</v>
      </c>
      <c r="F491">
        <v>5</v>
      </c>
      <c r="G491" s="5">
        <v>0.8060046189376443</v>
      </c>
      <c r="H491" s="5">
        <v>0.63510392609699773</v>
      </c>
      <c r="I491" s="2">
        <v>0.76212471131639725</v>
      </c>
      <c r="J491" s="2">
        <v>0.23787528868360278</v>
      </c>
      <c r="K491" s="1">
        <v>27771.5</v>
      </c>
      <c r="L491" s="2">
        <v>0.54242424242424248</v>
      </c>
      <c r="M491" s="1">
        <v>67313</v>
      </c>
      <c r="N491" s="2" t="s">
        <v>0</v>
      </c>
      <c r="O491" s="2">
        <v>0.33949191685912239</v>
      </c>
      <c r="P491" s="2">
        <v>0.66050808314087761</v>
      </c>
      <c r="Q491">
        <v>26</v>
      </c>
      <c r="R491">
        <v>31</v>
      </c>
      <c r="S491" s="1">
        <v>42328.732101616602</v>
      </c>
      <c r="T491" s="1">
        <v>37260</v>
      </c>
      <c r="U491" s="1">
        <v>9389</v>
      </c>
      <c r="V491" s="1">
        <v>17808</v>
      </c>
      <c r="W491" s="1">
        <v>24300</v>
      </c>
      <c r="X491" s="1">
        <v>31575</v>
      </c>
      <c r="Y491" s="1">
        <v>37346</v>
      </c>
      <c r="Z491" s="1">
        <v>44071</v>
      </c>
      <c r="AA491" s="1">
        <v>50479</v>
      </c>
      <c r="AB491" s="1">
        <v>60171</v>
      </c>
      <c r="AC491" s="1">
        <v>83504</v>
      </c>
      <c r="AD491" s="1">
        <v>180666</v>
      </c>
      <c r="AE491" s="1">
        <v>7746297.9000000004</v>
      </c>
      <c r="AF491" s="3">
        <v>433</v>
      </c>
      <c r="AG491" s="1">
        <v>5842508.6399999997</v>
      </c>
      <c r="AH491" s="1">
        <v>6131405.5300000003</v>
      </c>
      <c r="AI491" s="1">
        <v>6519510.3300000001</v>
      </c>
      <c r="AJ491" s="1">
        <v>6698720.2199999997</v>
      </c>
      <c r="AK491" s="1">
        <v>7130161.54</v>
      </c>
      <c r="AL491" s="2">
        <v>0.24576762791423198</v>
      </c>
      <c r="AM491" s="2">
        <v>0.20847279446869699</v>
      </c>
      <c r="AN491" s="2">
        <v>0.158370822531883</v>
      </c>
      <c r="AO491" s="2">
        <v>0.13523591443597799</v>
      </c>
      <c r="AP491" s="2">
        <v>7.9539461037252304E-2</v>
      </c>
      <c r="AQ491" s="2">
        <v>0.12702078521939955</v>
      </c>
      <c r="AR491" s="2">
        <v>0.16628175519630484</v>
      </c>
      <c r="AS491" s="2">
        <v>0.27251732101616627</v>
      </c>
      <c r="AT491" s="2">
        <v>0.14549653579676675</v>
      </c>
      <c r="AU491" s="2">
        <v>0.21016166281755197</v>
      </c>
      <c r="AV491" s="1">
        <v>358751</v>
      </c>
      <c r="AW491" s="1">
        <v>274713</v>
      </c>
      <c r="AX491" s="1">
        <v>152325</v>
      </c>
      <c r="AY491" s="1">
        <v>192487</v>
      </c>
      <c r="AZ491" s="1">
        <v>212377</v>
      </c>
      <c r="BA491" s="1">
        <v>326153.57</v>
      </c>
      <c r="BB491" s="1">
        <v>283693.12</v>
      </c>
      <c r="BC491" s="1">
        <v>246323.99</v>
      </c>
      <c r="BD491" s="1">
        <v>223710.87</v>
      </c>
      <c r="BE491" s="1">
        <v>1035751.6</v>
      </c>
      <c r="BF491" s="1">
        <v>23906</v>
      </c>
      <c r="BG491" s="1">
        <v>0</v>
      </c>
      <c r="BH491" s="1">
        <v>0</v>
      </c>
      <c r="BI491" s="1">
        <v>0</v>
      </c>
      <c r="BJ491" s="1">
        <v>7250</v>
      </c>
      <c r="BK491" s="2">
        <v>0.54503464203233254</v>
      </c>
      <c r="BL491" s="2">
        <v>0.81062355658198615</v>
      </c>
      <c r="BM491" s="2">
        <v>0.73672055427251737</v>
      </c>
      <c r="BN491" s="2">
        <v>0.66512702078521935</v>
      </c>
      <c r="BO491" s="2">
        <v>0.72055427251732107</v>
      </c>
      <c r="BP491" s="3">
        <v>317</v>
      </c>
      <c r="BQ491" s="2">
        <v>0.14647662125290301</v>
      </c>
      <c r="BR491" s="2">
        <v>0.269525924917419</v>
      </c>
      <c r="BS491" s="1">
        <v>751025.49620000005</v>
      </c>
      <c r="BT491" s="1">
        <v>1047289.6759</v>
      </c>
    </row>
    <row r="492" spans="1:72" x14ac:dyDescent="0.25">
      <c r="A492" t="s">
        <v>899</v>
      </c>
      <c r="B492" t="s">
        <v>898</v>
      </c>
      <c r="C492" t="s">
        <v>3</v>
      </c>
      <c r="D492" t="s">
        <v>2</v>
      </c>
      <c r="E492" t="s">
        <v>1</v>
      </c>
      <c r="F492">
        <v>5</v>
      </c>
      <c r="G492" s="5">
        <v>0.6875</v>
      </c>
      <c r="H492" s="5">
        <v>0.27526595744680848</v>
      </c>
      <c r="I492" s="2" t="s">
        <v>9</v>
      </c>
      <c r="J492" s="2" t="s">
        <v>9</v>
      </c>
      <c r="K492" s="1">
        <v>14032</v>
      </c>
      <c r="L492" s="2">
        <v>0.68113975576662145</v>
      </c>
      <c r="M492" s="1">
        <v>68860</v>
      </c>
      <c r="N492" s="2" t="s">
        <v>8</v>
      </c>
      <c r="O492" s="2">
        <v>0.21849865951742628</v>
      </c>
      <c r="P492" s="2">
        <v>0.78150134048257369</v>
      </c>
      <c r="Q492">
        <v>23</v>
      </c>
      <c r="R492">
        <v>27</v>
      </c>
      <c r="S492" s="1">
        <v>88920.531914893596</v>
      </c>
      <c r="T492" s="1">
        <v>88575</v>
      </c>
      <c r="U492" s="1">
        <v>26633</v>
      </c>
      <c r="V492" s="1">
        <v>49677</v>
      </c>
      <c r="W492" s="1">
        <v>63072</v>
      </c>
      <c r="X492" s="1">
        <v>77018</v>
      </c>
      <c r="Y492" s="1">
        <v>88663</v>
      </c>
      <c r="Z492" s="1">
        <v>99708</v>
      </c>
      <c r="AA492" s="1">
        <v>113357</v>
      </c>
      <c r="AB492" s="1">
        <v>129671</v>
      </c>
      <c r="AC492" s="1">
        <v>148409</v>
      </c>
      <c r="AD492" s="1">
        <v>228565</v>
      </c>
      <c r="AE492" s="1">
        <v>22247735.010000002</v>
      </c>
      <c r="AF492" s="3">
        <v>752</v>
      </c>
      <c r="AG492" s="1">
        <v>16772544.34</v>
      </c>
      <c r="AH492" s="1">
        <v>17244458.170000002</v>
      </c>
      <c r="AI492" s="1">
        <v>18589178.390000001</v>
      </c>
      <c r="AJ492" s="1">
        <v>21512701.48</v>
      </c>
      <c r="AK492" s="1">
        <v>22210179.5</v>
      </c>
      <c r="AL492" s="2">
        <v>0.24610103759052201</v>
      </c>
      <c r="AM492" s="2">
        <v>0.22231372826381299</v>
      </c>
      <c r="AN492" s="2">
        <v>0.164446251196157</v>
      </c>
      <c r="AO492" s="2">
        <v>3.3038578069615299E-2</v>
      </c>
      <c r="AP492" s="2">
        <v>1.6880599298364199E-3</v>
      </c>
      <c r="AQ492" s="2">
        <v>0.19281914893617022</v>
      </c>
      <c r="AR492" s="2">
        <v>0.24202127659574468</v>
      </c>
      <c r="AS492" s="2">
        <v>0.39095744680851063</v>
      </c>
      <c r="AT492" s="2">
        <v>0.32978723404255317</v>
      </c>
      <c r="AU492" s="2">
        <v>0.52659574468085102</v>
      </c>
      <c r="AV492" s="1">
        <v>818634.6</v>
      </c>
      <c r="AW492" s="1">
        <v>651641.59999999998</v>
      </c>
      <c r="AX492" s="1">
        <v>487936</v>
      </c>
      <c r="AY492" s="1">
        <v>303835</v>
      </c>
      <c r="AZ492" s="1">
        <v>334157</v>
      </c>
      <c r="BA492" s="1">
        <v>468920.57</v>
      </c>
      <c r="BB492" s="1">
        <v>520856.26</v>
      </c>
      <c r="BC492" s="1">
        <v>793363.02</v>
      </c>
      <c r="BD492" s="1">
        <v>1817220.71</v>
      </c>
      <c r="BE492" s="1">
        <v>3490224.42</v>
      </c>
      <c r="BF492" s="1">
        <v>0</v>
      </c>
      <c r="BG492" s="1">
        <v>0</v>
      </c>
      <c r="BH492" s="1">
        <v>0</v>
      </c>
      <c r="BI492" s="1">
        <v>0</v>
      </c>
      <c r="BJ492" s="1">
        <v>49500</v>
      </c>
      <c r="BK492" s="2">
        <v>3.9893617021276598E-2</v>
      </c>
      <c r="BL492" s="2">
        <v>6.25E-2</v>
      </c>
      <c r="BM492" s="2">
        <v>7.9787234042553196E-2</v>
      </c>
      <c r="BN492" s="2">
        <v>9.0425531914893623E-2</v>
      </c>
      <c r="BO492" s="2">
        <v>0.10638297872340426</v>
      </c>
      <c r="BP492" s="3">
        <v>459</v>
      </c>
      <c r="BQ492" s="2">
        <v>0.125470588235294</v>
      </c>
      <c r="BR492" s="2">
        <v>0.264732101936616</v>
      </c>
      <c r="BS492" s="1">
        <v>3048359.2135999999</v>
      </c>
      <c r="BT492" s="1">
        <v>3892011.2754000002</v>
      </c>
    </row>
    <row r="493" spans="1:72" x14ac:dyDescent="0.25">
      <c r="A493" t="s">
        <v>897</v>
      </c>
      <c r="B493" t="s">
        <v>896</v>
      </c>
      <c r="C493" t="s">
        <v>3</v>
      </c>
      <c r="D493" t="s">
        <v>2</v>
      </c>
      <c r="E493" t="s">
        <v>1</v>
      </c>
      <c r="F493">
        <v>5</v>
      </c>
      <c r="G493" s="5">
        <v>0.37106918238993708</v>
      </c>
      <c r="H493" s="5">
        <v>0.15723270440251572</v>
      </c>
      <c r="I493" s="2" t="s">
        <v>9</v>
      </c>
      <c r="J493" s="2" t="s">
        <v>9</v>
      </c>
      <c r="K493" s="1">
        <v>43260</v>
      </c>
      <c r="L493" s="2">
        <v>0.25949367088607594</v>
      </c>
      <c r="M493" s="1">
        <v>0</v>
      </c>
      <c r="N493" s="2" t="s">
        <v>8</v>
      </c>
      <c r="O493" s="2">
        <v>0.29746835443037972</v>
      </c>
      <c r="P493" s="2">
        <v>0.70253164556962022</v>
      </c>
      <c r="Q493">
        <v>0</v>
      </c>
      <c r="R493">
        <v>35</v>
      </c>
      <c r="S493" s="1">
        <v>38126.427672955899</v>
      </c>
      <c r="T493" s="1">
        <v>32178</v>
      </c>
      <c r="U493" s="1">
        <v>9016</v>
      </c>
      <c r="V493" s="1">
        <v>16305</v>
      </c>
      <c r="W493" s="1">
        <v>21002</v>
      </c>
      <c r="X493" s="1">
        <v>25840</v>
      </c>
      <c r="Y493" s="1">
        <v>32178</v>
      </c>
      <c r="Z493" s="1">
        <v>39985</v>
      </c>
      <c r="AA493" s="1">
        <v>46588</v>
      </c>
      <c r="AB493" s="1">
        <v>54153</v>
      </c>
      <c r="AC493" s="1">
        <v>67741</v>
      </c>
      <c r="AD493" s="1">
        <v>181955</v>
      </c>
      <c r="AE493" s="1">
        <v>2868010.64</v>
      </c>
      <c r="AF493" s="3">
        <v>159</v>
      </c>
      <c r="AG493" s="1">
        <v>2161949.7599999998</v>
      </c>
      <c r="AH493" s="1">
        <v>2241075.41</v>
      </c>
      <c r="AI493" s="1">
        <v>2308080.0499999998</v>
      </c>
      <c r="AJ493" s="1">
        <v>2616375.64</v>
      </c>
      <c r="AK493" s="1">
        <v>2693610.07</v>
      </c>
      <c r="AL493" s="2">
        <v>0.246184888630678</v>
      </c>
      <c r="AM493" s="2">
        <v>0.21859585221064498</v>
      </c>
      <c r="AN493" s="2">
        <v>0.19523309369591399</v>
      </c>
      <c r="AO493" s="2">
        <v>8.7738516897552299E-2</v>
      </c>
      <c r="AP493" s="2">
        <v>6.0808899230582997E-2</v>
      </c>
      <c r="AQ493" s="2">
        <v>0.16981132075471697</v>
      </c>
      <c r="AR493" s="2">
        <v>0.23270440251572327</v>
      </c>
      <c r="AS493" s="2">
        <v>0.25786163522012578</v>
      </c>
      <c r="AT493" s="2">
        <v>0.28930817610062892</v>
      </c>
      <c r="AU493" s="2">
        <v>0.4088050314465409</v>
      </c>
      <c r="AV493" s="1">
        <v>197125.69</v>
      </c>
      <c r="AW493" s="1">
        <v>124867</v>
      </c>
      <c r="AX493" s="1">
        <v>64397</v>
      </c>
      <c r="AY493" s="1">
        <v>26651</v>
      </c>
      <c r="AZ493" s="1">
        <v>44828</v>
      </c>
      <c r="BA493" s="1">
        <v>124994</v>
      </c>
      <c r="BB493" s="1">
        <v>110478</v>
      </c>
      <c r="BC493" s="1">
        <v>223976.8</v>
      </c>
      <c r="BD493" s="1">
        <v>498295</v>
      </c>
      <c r="BE493" s="1">
        <v>933829</v>
      </c>
      <c r="BF493" s="1">
        <v>6487.98</v>
      </c>
      <c r="BG493" s="1">
        <v>0</v>
      </c>
      <c r="BH493" s="1">
        <v>0</v>
      </c>
      <c r="BI493" s="1">
        <v>0</v>
      </c>
      <c r="BJ493" s="1">
        <v>53222</v>
      </c>
      <c r="BK493" s="2">
        <v>0.11949685534591195</v>
      </c>
      <c r="BL493" s="2">
        <v>0.15094339622641509</v>
      </c>
      <c r="BM493" s="2">
        <v>0.16981132075471697</v>
      </c>
      <c r="BN493" s="2">
        <v>0.22012578616352202</v>
      </c>
      <c r="BO493" s="2">
        <v>0.29559748427672955</v>
      </c>
      <c r="BP493" s="3">
        <v>116</v>
      </c>
      <c r="BQ493" s="2">
        <v>0.25788352941176496</v>
      </c>
      <c r="BR493" s="2">
        <v>0.30031570081201403</v>
      </c>
      <c r="BS493" s="1">
        <v>331448.32400000002</v>
      </c>
      <c r="BT493" s="1">
        <v>429105.511</v>
      </c>
    </row>
    <row r="494" spans="1:72" x14ac:dyDescent="0.25">
      <c r="A494" t="s">
        <v>895</v>
      </c>
      <c r="B494" t="s">
        <v>894</v>
      </c>
      <c r="C494" t="s">
        <v>3</v>
      </c>
      <c r="D494" t="s">
        <v>2</v>
      </c>
      <c r="E494" t="s">
        <v>27</v>
      </c>
      <c r="F494">
        <v>5</v>
      </c>
      <c r="G494" s="5">
        <v>0.80620155038759689</v>
      </c>
      <c r="H494" s="5">
        <v>0.72093023255813948</v>
      </c>
      <c r="I494" s="2" t="s">
        <v>9</v>
      </c>
      <c r="J494" s="2" t="s">
        <v>9</v>
      </c>
      <c r="K494" s="1">
        <v>28123</v>
      </c>
      <c r="L494" s="2">
        <v>0.51219512195121952</v>
      </c>
      <c r="M494" s="1">
        <v>108392</v>
      </c>
      <c r="N494" s="2" t="s">
        <v>8</v>
      </c>
      <c r="O494" s="2">
        <v>0.37903225806451613</v>
      </c>
      <c r="P494" s="2">
        <v>0.62096774193548387</v>
      </c>
      <c r="Q494">
        <v>24</v>
      </c>
      <c r="R494">
        <v>30</v>
      </c>
      <c r="S494" s="1">
        <v>39091.472868217003</v>
      </c>
      <c r="T494" s="1">
        <v>32743</v>
      </c>
      <c r="U494" s="1">
        <v>6246</v>
      </c>
      <c r="V494" s="1">
        <v>14550</v>
      </c>
      <c r="W494" s="1">
        <v>24096</v>
      </c>
      <c r="X494" s="1">
        <v>27918</v>
      </c>
      <c r="Y494" s="1">
        <v>32743</v>
      </c>
      <c r="Z494" s="1">
        <v>41893</v>
      </c>
      <c r="AA494" s="1">
        <v>50005</v>
      </c>
      <c r="AB494" s="1">
        <v>61309</v>
      </c>
      <c r="AC494" s="1">
        <v>73965</v>
      </c>
      <c r="AD494" s="1">
        <v>143733</v>
      </c>
      <c r="AE494" s="1">
        <v>2349541.21</v>
      </c>
      <c r="AF494" s="3">
        <v>129</v>
      </c>
      <c r="AG494" s="1">
        <v>1770991.59</v>
      </c>
      <c r="AH494" s="1">
        <v>1833467.1</v>
      </c>
      <c r="AI494" s="1">
        <v>1920951.54</v>
      </c>
      <c r="AJ494" s="1">
        <v>2146264</v>
      </c>
      <c r="AK494" s="1">
        <v>2243729.96</v>
      </c>
      <c r="AL494" s="2">
        <v>0.24623940092542501</v>
      </c>
      <c r="AM494" s="2">
        <v>0.21964888626065002</v>
      </c>
      <c r="AN494" s="2">
        <v>0.182414195663331</v>
      </c>
      <c r="AO494" s="2">
        <v>8.6517831283325297E-2</v>
      </c>
      <c r="AP494" s="2">
        <v>4.5034855975137296E-2</v>
      </c>
      <c r="AQ494" s="2">
        <v>0.24806201550387597</v>
      </c>
      <c r="AR494" s="2">
        <v>0.21705426356589147</v>
      </c>
      <c r="AS494" s="2">
        <v>0.24806201550387597</v>
      </c>
      <c r="AT494" s="2">
        <v>0.35658914728682173</v>
      </c>
      <c r="AU494" s="2">
        <v>0.78294573643410847</v>
      </c>
      <c r="AV494" s="1">
        <v>192477</v>
      </c>
      <c r="AW494" s="1">
        <v>131849</v>
      </c>
      <c r="AX494" s="1">
        <v>35378</v>
      </c>
      <c r="AY494" s="1">
        <v>41468</v>
      </c>
      <c r="AZ494" s="1">
        <v>27312</v>
      </c>
      <c r="BA494" s="1">
        <v>170289.15</v>
      </c>
      <c r="BB494" s="1">
        <v>221354.84</v>
      </c>
      <c r="BC494" s="1">
        <v>203298.24</v>
      </c>
      <c r="BD494" s="1">
        <v>196229.4</v>
      </c>
      <c r="BE494" s="1">
        <v>2007008.82</v>
      </c>
      <c r="BF494" s="1">
        <v>0</v>
      </c>
      <c r="BG494" s="1">
        <v>10103</v>
      </c>
      <c r="BH494" s="1">
        <v>0</v>
      </c>
      <c r="BI494" s="1">
        <v>47600</v>
      </c>
      <c r="BJ494" s="1">
        <v>0</v>
      </c>
      <c r="BK494" s="2">
        <v>0.75968992248062017</v>
      </c>
      <c r="BL494" s="2">
        <v>0.88372093023255816</v>
      </c>
      <c r="BM494" s="2" t="s">
        <v>132</v>
      </c>
      <c r="BN494" s="2" t="s">
        <v>132</v>
      </c>
      <c r="BO494" s="2" t="s">
        <v>132</v>
      </c>
      <c r="BP494" s="3">
        <v>91</v>
      </c>
      <c r="BQ494" s="2">
        <v>0.23975000000000002</v>
      </c>
      <c r="BR494" s="2">
        <v>0.26936179087379503</v>
      </c>
      <c r="BS494" s="1">
        <v>265462.63939999999</v>
      </c>
      <c r="BT494" s="1">
        <v>343803.05410000001</v>
      </c>
    </row>
    <row r="495" spans="1:72" x14ac:dyDescent="0.25">
      <c r="A495" t="s">
        <v>893</v>
      </c>
      <c r="B495" t="s">
        <v>892</v>
      </c>
      <c r="C495" t="s">
        <v>3</v>
      </c>
      <c r="D495" t="s">
        <v>2</v>
      </c>
      <c r="E495" t="s">
        <v>1</v>
      </c>
      <c r="F495">
        <v>5</v>
      </c>
      <c r="G495" s="5">
        <v>0.702247191011236</v>
      </c>
      <c r="H495" s="5">
        <v>0.5898876404494382</v>
      </c>
      <c r="I495" s="2" t="s">
        <v>9</v>
      </c>
      <c r="J495" s="2" t="s">
        <v>9</v>
      </c>
      <c r="K495" s="1">
        <v>30345</v>
      </c>
      <c r="L495" s="2">
        <v>0.4853801169590643</v>
      </c>
      <c r="M495" s="1">
        <v>43279</v>
      </c>
      <c r="N495" s="2" t="s">
        <v>8</v>
      </c>
      <c r="O495" s="2">
        <v>0.12994350282485875</v>
      </c>
      <c r="P495" s="2">
        <v>0.87005649717514122</v>
      </c>
      <c r="Q495">
        <v>24</v>
      </c>
      <c r="R495">
        <v>30</v>
      </c>
      <c r="S495" s="1">
        <v>62884.8876404494</v>
      </c>
      <c r="T495" s="1">
        <v>60014.5</v>
      </c>
      <c r="U495" s="1">
        <v>20250</v>
      </c>
      <c r="V495" s="1">
        <v>30128</v>
      </c>
      <c r="W495" s="1">
        <v>42744</v>
      </c>
      <c r="X495" s="1">
        <v>53583</v>
      </c>
      <c r="Y495" s="1">
        <v>60084</v>
      </c>
      <c r="Z495" s="1">
        <v>69387</v>
      </c>
      <c r="AA495" s="1">
        <v>81122</v>
      </c>
      <c r="AB495" s="1">
        <v>90403</v>
      </c>
      <c r="AC495" s="1">
        <v>107207</v>
      </c>
      <c r="AD495" s="1">
        <v>154251</v>
      </c>
      <c r="AE495" s="1">
        <v>4468057</v>
      </c>
      <c r="AF495" s="3">
        <v>178</v>
      </c>
      <c r="AG495" s="1">
        <v>3365735.22</v>
      </c>
      <c r="AH495" s="1">
        <v>3519208.82</v>
      </c>
      <c r="AI495" s="1">
        <v>3706613.88</v>
      </c>
      <c r="AJ495" s="1">
        <v>3960307.38</v>
      </c>
      <c r="AK495" s="1">
        <v>4114543.81</v>
      </c>
      <c r="AL495" s="2">
        <v>0.24671166460051799</v>
      </c>
      <c r="AM495" s="2">
        <v>0.212362595195182</v>
      </c>
      <c r="AN495" s="2">
        <v>0.17041929411375001</v>
      </c>
      <c r="AO495" s="2">
        <v>0.11363991551584901</v>
      </c>
      <c r="AP495" s="2">
        <v>7.912011641749421E-2</v>
      </c>
      <c r="AQ495" s="2">
        <v>0.19101123595505617</v>
      </c>
      <c r="AR495" s="2">
        <v>0.20224719101123595</v>
      </c>
      <c r="AS495" s="2">
        <v>0.34269662921348315</v>
      </c>
      <c r="AT495" s="2">
        <v>0.2696629213483146</v>
      </c>
      <c r="AU495" s="2">
        <v>0.29213483146067415</v>
      </c>
      <c r="AV495" s="1">
        <v>77225.56</v>
      </c>
      <c r="AW495" s="1">
        <v>81348.56</v>
      </c>
      <c r="AX495" s="1">
        <v>62230</v>
      </c>
      <c r="AY495" s="1">
        <v>54773</v>
      </c>
      <c r="AZ495" s="1">
        <v>17523</v>
      </c>
      <c r="BA495" s="1">
        <v>92774</v>
      </c>
      <c r="BB495" s="1">
        <v>184401</v>
      </c>
      <c r="BC495" s="1">
        <v>228529.47</v>
      </c>
      <c r="BD495" s="1">
        <v>441940.98</v>
      </c>
      <c r="BE495" s="1">
        <v>1055170.1499999999</v>
      </c>
      <c r="BF495" s="1">
        <v>14623</v>
      </c>
      <c r="BG495" s="1">
        <v>14623</v>
      </c>
      <c r="BH495" s="1">
        <v>0</v>
      </c>
      <c r="BI495" s="1">
        <v>0</v>
      </c>
      <c r="BJ495" s="1">
        <v>0</v>
      </c>
      <c r="BK495" s="2">
        <v>8.4269662921348312E-2</v>
      </c>
      <c r="BL495" s="2">
        <v>0.11235955056179775</v>
      </c>
      <c r="BM495" s="2">
        <v>0.10112359550561797</v>
      </c>
      <c r="BN495" s="2">
        <v>0.10674157303370786</v>
      </c>
      <c r="BO495" s="2">
        <v>0.14606741573033707</v>
      </c>
      <c r="BP495" s="3">
        <v>113</v>
      </c>
      <c r="BQ495" s="2">
        <v>0.218235294117647</v>
      </c>
      <c r="BR495" s="2">
        <v>0.26290861548524097</v>
      </c>
      <c r="BS495" s="1">
        <v>598972.82999999996</v>
      </c>
      <c r="BT495" s="1">
        <v>747206.94</v>
      </c>
    </row>
    <row r="496" spans="1:72" x14ac:dyDescent="0.25">
      <c r="A496" t="s">
        <v>891</v>
      </c>
      <c r="B496" t="s">
        <v>890</v>
      </c>
      <c r="C496" t="s">
        <v>3</v>
      </c>
      <c r="D496" t="s">
        <v>2</v>
      </c>
      <c r="E496" t="s">
        <v>27</v>
      </c>
      <c r="F496">
        <v>5</v>
      </c>
      <c r="G496" s="5">
        <v>0.78478162989644307</v>
      </c>
      <c r="H496" s="5">
        <v>0.6109860423232778</v>
      </c>
      <c r="I496" s="2">
        <v>0.79363636363636358</v>
      </c>
      <c r="J496" s="2">
        <v>0.20636363636363636</v>
      </c>
      <c r="K496" s="1">
        <v>12853.5</v>
      </c>
      <c r="L496" s="2">
        <v>0.74112256586483394</v>
      </c>
      <c r="M496" s="1">
        <v>83756.5</v>
      </c>
      <c r="N496" s="2">
        <v>6.1674008810572688E-2</v>
      </c>
      <c r="O496" s="2">
        <v>0.24409090909090908</v>
      </c>
      <c r="P496" s="2">
        <v>0.75590909090909086</v>
      </c>
      <c r="Q496">
        <v>25</v>
      </c>
      <c r="R496">
        <v>28</v>
      </c>
      <c r="S496" s="1">
        <v>81569.280954524904</v>
      </c>
      <c r="T496" s="1">
        <v>74907</v>
      </c>
      <c r="U496" s="1">
        <v>24331</v>
      </c>
      <c r="V496" s="1">
        <v>38523</v>
      </c>
      <c r="W496" s="1">
        <v>51754</v>
      </c>
      <c r="X496" s="1">
        <v>63786</v>
      </c>
      <c r="Y496" s="1">
        <v>74907</v>
      </c>
      <c r="Z496" s="1">
        <v>86855</v>
      </c>
      <c r="AA496" s="1">
        <v>100008</v>
      </c>
      <c r="AB496" s="1">
        <v>119051</v>
      </c>
      <c r="AC496" s="1">
        <v>149063</v>
      </c>
      <c r="AD496" s="1">
        <v>246982</v>
      </c>
      <c r="AE496" s="1">
        <v>61134803.030000001</v>
      </c>
      <c r="AF496" s="3">
        <v>2221</v>
      </c>
      <c r="AG496" s="1">
        <v>46031865.479999997</v>
      </c>
      <c r="AH496" s="1">
        <v>48488107.270000003</v>
      </c>
      <c r="AI496" s="1">
        <v>51876263.380000003</v>
      </c>
      <c r="AJ496" s="1">
        <v>53518958.5</v>
      </c>
      <c r="AK496" s="1">
        <v>55964573.170000002</v>
      </c>
      <c r="AL496" s="2">
        <v>0.24704320291321899</v>
      </c>
      <c r="AM496" s="2">
        <v>0.20686573168141201</v>
      </c>
      <c r="AN496" s="2">
        <v>0.15144466312350199</v>
      </c>
      <c r="AO496" s="2">
        <v>0.124574614663643</v>
      </c>
      <c r="AP496" s="2">
        <v>8.4570974367298907E-2</v>
      </c>
      <c r="AQ496" s="2">
        <v>0.15218370103556955</v>
      </c>
      <c r="AR496" s="2">
        <v>0.18820351193156237</v>
      </c>
      <c r="AS496" s="2">
        <v>0.34939216569113013</v>
      </c>
      <c r="AT496" s="2">
        <v>0.15308419630796938</v>
      </c>
      <c r="AU496" s="2">
        <v>0.190004502476362</v>
      </c>
      <c r="AV496" s="1">
        <v>1506730.19</v>
      </c>
      <c r="AW496" s="1">
        <v>1488624.43</v>
      </c>
      <c r="AX496" s="1">
        <v>1065059.95</v>
      </c>
      <c r="AY496" s="1">
        <v>714665.08</v>
      </c>
      <c r="AZ496" s="1">
        <v>728209.09</v>
      </c>
      <c r="BA496" s="1">
        <v>1715343.12</v>
      </c>
      <c r="BB496" s="1">
        <v>2530186.71</v>
      </c>
      <c r="BC496" s="1">
        <v>3045510.11</v>
      </c>
      <c r="BD496" s="1">
        <v>4489169.0599999996</v>
      </c>
      <c r="BE496" s="1">
        <v>7318280.4800000004</v>
      </c>
      <c r="BF496" s="1">
        <v>83164.25</v>
      </c>
      <c r="BG496" s="1">
        <v>44982.07</v>
      </c>
      <c r="BH496" s="1">
        <v>19066.87</v>
      </c>
      <c r="BI496" s="1">
        <v>70589</v>
      </c>
      <c r="BJ496" s="1">
        <v>2000</v>
      </c>
      <c r="BK496" s="2">
        <v>0.11166141377757767</v>
      </c>
      <c r="BL496" s="2">
        <v>0.18865375956776226</v>
      </c>
      <c r="BM496" s="2">
        <v>0.19270598829356145</v>
      </c>
      <c r="BN496" s="2">
        <v>0.18775326429536246</v>
      </c>
      <c r="BO496" s="2">
        <v>0.17829806393516434</v>
      </c>
      <c r="BP496" s="3">
        <v>1355</v>
      </c>
      <c r="BQ496" s="2">
        <v>0.126399437688449</v>
      </c>
      <c r="BR496" s="2">
        <v>0.24831409053882703</v>
      </c>
      <c r="BS496" s="1">
        <v>6772271.4664000003</v>
      </c>
      <c r="BT496" s="1">
        <v>9099314.9740999993</v>
      </c>
    </row>
    <row r="497" spans="1:72" x14ac:dyDescent="0.25">
      <c r="A497" t="s">
        <v>889</v>
      </c>
      <c r="B497" t="s">
        <v>888</v>
      </c>
      <c r="C497" t="s">
        <v>3</v>
      </c>
      <c r="D497" t="s">
        <v>2</v>
      </c>
      <c r="E497" t="s">
        <v>1</v>
      </c>
      <c r="F497">
        <v>5</v>
      </c>
      <c r="G497" s="5">
        <v>0.79126213592233008</v>
      </c>
      <c r="H497" s="5">
        <v>0.64239482200647247</v>
      </c>
      <c r="I497" s="2" t="s">
        <v>9</v>
      </c>
      <c r="J497" s="2" t="s">
        <v>9</v>
      </c>
      <c r="K497" s="1">
        <v>22384</v>
      </c>
      <c r="L497" s="2">
        <v>0.60461285008237231</v>
      </c>
      <c r="M497" s="1">
        <v>85609.5</v>
      </c>
      <c r="N497" s="2" t="s">
        <v>8</v>
      </c>
      <c r="O497" s="2">
        <v>0.28849270664505672</v>
      </c>
      <c r="P497" s="2">
        <v>0.71150729335494323</v>
      </c>
      <c r="Q497">
        <v>23.5</v>
      </c>
      <c r="R497">
        <v>28</v>
      </c>
      <c r="S497" s="1">
        <v>47400.705501618097</v>
      </c>
      <c r="T497" s="1">
        <v>43575.5</v>
      </c>
      <c r="U497" s="1">
        <v>13244</v>
      </c>
      <c r="V497" s="1">
        <v>20315</v>
      </c>
      <c r="W497" s="1">
        <v>29803</v>
      </c>
      <c r="X497" s="1">
        <v>37399</v>
      </c>
      <c r="Y497" s="1">
        <v>43603</v>
      </c>
      <c r="Z497" s="1">
        <v>50900</v>
      </c>
      <c r="AA497" s="1">
        <v>59252</v>
      </c>
      <c r="AB497" s="1">
        <v>70896</v>
      </c>
      <c r="AC497" s="1">
        <v>86275</v>
      </c>
      <c r="AD497" s="1">
        <v>220186</v>
      </c>
      <c r="AE497" s="1">
        <v>13694449.640000001</v>
      </c>
      <c r="AF497" s="3">
        <v>618</v>
      </c>
      <c r="AG497" s="1">
        <v>10313568.43</v>
      </c>
      <c r="AH497" s="1">
        <v>10694851.050000001</v>
      </c>
      <c r="AI497" s="1">
        <v>11136912.359999999</v>
      </c>
      <c r="AJ497" s="1">
        <v>11759206.189999999</v>
      </c>
      <c r="AK497" s="1">
        <v>12305458.42</v>
      </c>
      <c r="AL497" s="2">
        <v>0.24719119544663901</v>
      </c>
      <c r="AM497" s="2">
        <v>0.21871936928182201</v>
      </c>
      <c r="AN497" s="2">
        <v>0.18675721531223199</v>
      </c>
      <c r="AO497" s="2">
        <v>0.14131589811009002</v>
      </c>
      <c r="AP497" s="2">
        <v>0.101427312269848</v>
      </c>
      <c r="AQ497" s="2">
        <v>0.16828478964401294</v>
      </c>
      <c r="AR497" s="2">
        <v>0.23462783171521034</v>
      </c>
      <c r="AS497" s="2">
        <v>0.27669902912621358</v>
      </c>
      <c r="AT497" s="2">
        <v>0.30420711974110032</v>
      </c>
      <c r="AU497" s="2">
        <v>0.3446601941747573</v>
      </c>
      <c r="AV497" s="1">
        <v>537865.28</v>
      </c>
      <c r="AW497" s="1">
        <v>484503.28</v>
      </c>
      <c r="AX497" s="1">
        <v>426192</v>
      </c>
      <c r="AY497" s="1">
        <v>315039</v>
      </c>
      <c r="AZ497" s="1">
        <v>64087</v>
      </c>
      <c r="BA497" s="1">
        <v>230842.72</v>
      </c>
      <c r="BB497" s="1">
        <v>252695.22</v>
      </c>
      <c r="BC497" s="1">
        <v>526302.04</v>
      </c>
      <c r="BD497" s="1">
        <v>508162.62</v>
      </c>
      <c r="BE497" s="1">
        <v>2475908.04</v>
      </c>
      <c r="BF497" s="1">
        <v>0</v>
      </c>
      <c r="BG497" s="1">
        <v>0</v>
      </c>
      <c r="BH497" s="1">
        <v>0</v>
      </c>
      <c r="BI497" s="1">
        <v>0</v>
      </c>
      <c r="BJ497" s="1">
        <v>0</v>
      </c>
      <c r="BK497" s="2">
        <v>3.3980582524271843E-2</v>
      </c>
      <c r="BL497" s="2">
        <v>5.1779935275080909E-2</v>
      </c>
      <c r="BM497" s="2">
        <v>6.7961165048543687E-2</v>
      </c>
      <c r="BN497" s="2">
        <v>8.5760517799352745E-2</v>
      </c>
      <c r="BO497" s="2">
        <v>9.2233009708737865E-2</v>
      </c>
      <c r="BP497" s="3">
        <v>449</v>
      </c>
      <c r="BQ497" s="2">
        <v>0.161136712749616</v>
      </c>
      <c r="BR497" s="2">
        <v>0.257635528411082</v>
      </c>
      <c r="BS497" s="1">
        <v>1452449.3236</v>
      </c>
      <c r="BT497" s="1">
        <v>1924195.5855</v>
      </c>
    </row>
    <row r="498" spans="1:72" x14ac:dyDescent="0.25">
      <c r="A498" t="s">
        <v>887</v>
      </c>
      <c r="B498" t="s">
        <v>886</v>
      </c>
      <c r="C498" t="s">
        <v>3</v>
      </c>
      <c r="D498" t="s">
        <v>107</v>
      </c>
      <c r="E498" t="s">
        <v>1</v>
      </c>
      <c r="F498">
        <v>5</v>
      </c>
      <c r="G498" s="5">
        <v>0.6953125</v>
      </c>
      <c r="H498" s="5">
        <v>0.6484375</v>
      </c>
      <c r="I498" s="2">
        <v>0.84799999999999998</v>
      </c>
      <c r="J498" s="2">
        <v>0.152</v>
      </c>
      <c r="K498" s="1">
        <v>31439.5</v>
      </c>
      <c r="L498" s="2">
        <v>0.49056603773584906</v>
      </c>
      <c r="M498" s="1">
        <v>90224</v>
      </c>
      <c r="N498" s="2" t="s">
        <v>0</v>
      </c>
      <c r="O498" s="2">
        <v>0.376</v>
      </c>
      <c r="P498" s="2">
        <v>0.624</v>
      </c>
      <c r="Q498">
        <v>23</v>
      </c>
      <c r="R498">
        <v>31</v>
      </c>
      <c r="S498" s="1">
        <v>35703.828125</v>
      </c>
      <c r="T498" s="1">
        <v>34038.5</v>
      </c>
      <c r="U498" s="1">
        <v>8355</v>
      </c>
      <c r="V498" s="1">
        <v>17410</v>
      </c>
      <c r="W498" s="1">
        <v>22979</v>
      </c>
      <c r="X498" s="1">
        <v>27064</v>
      </c>
      <c r="Y498" s="1">
        <v>34109</v>
      </c>
      <c r="Z498" s="1">
        <v>40489</v>
      </c>
      <c r="AA498" s="1">
        <v>45728</v>
      </c>
      <c r="AB498" s="1">
        <v>50227</v>
      </c>
      <c r="AC498" s="1">
        <v>61439</v>
      </c>
      <c r="AD498" s="1">
        <v>157618</v>
      </c>
      <c r="AE498" s="1">
        <v>1952592.81</v>
      </c>
      <c r="AF498" s="3">
        <v>128</v>
      </c>
      <c r="AG498" s="1">
        <v>1469365.1</v>
      </c>
      <c r="AH498" s="1">
        <v>1544230.6</v>
      </c>
      <c r="AI498" s="1">
        <v>1605753.09</v>
      </c>
      <c r="AJ498" s="1">
        <v>1738228.78</v>
      </c>
      <c r="AK498" s="1">
        <v>1803040.71</v>
      </c>
      <c r="AL498" s="2">
        <v>0.24748002119294898</v>
      </c>
      <c r="AM498" s="2">
        <v>0.209138437829236</v>
      </c>
      <c r="AN498" s="2">
        <v>0.17763033758175101</v>
      </c>
      <c r="AO498" s="2">
        <v>0.109784297525913</v>
      </c>
      <c r="AP498" s="2">
        <v>7.6591544962208408E-2</v>
      </c>
      <c r="AQ498" s="2">
        <v>0.171875</v>
      </c>
      <c r="AR498" s="2">
        <v>0.2109375</v>
      </c>
      <c r="AS498" s="2">
        <v>0.2578125</v>
      </c>
      <c r="AT498" s="2">
        <v>0.3046875</v>
      </c>
      <c r="AU498" s="2">
        <v>0.5703125</v>
      </c>
      <c r="AV498" s="1">
        <v>62074.05</v>
      </c>
      <c r="AW498" s="1">
        <v>37055.17</v>
      </c>
      <c r="AX498" s="1">
        <v>42358.720000000001</v>
      </c>
      <c r="AY498" s="1">
        <v>5234</v>
      </c>
      <c r="AZ498" s="1">
        <v>72154</v>
      </c>
      <c r="BA498" s="1">
        <v>92651.73</v>
      </c>
      <c r="BB498" s="1">
        <v>77786.52</v>
      </c>
      <c r="BC498" s="1">
        <v>42608.95</v>
      </c>
      <c r="BD498" s="1">
        <v>34254.15</v>
      </c>
      <c r="BE498" s="1">
        <v>1004975.68</v>
      </c>
      <c r="BF498" s="1">
        <v>0</v>
      </c>
      <c r="BG498" s="1">
        <v>0</v>
      </c>
      <c r="BH498" s="1">
        <v>0</v>
      </c>
      <c r="BI498" s="1">
        <v>0</v>
      </c>
      <c r="BJ498" s="1">
        <v>0</v>
      </c>
      <c r="BK498" s="2">
        <v>0.1796875</v>
      </c>
      <c r="BL498" s="2">
        <v>0.1796875</v>
      </c>
      <c r="BM498" s="2">
        <v>0.25</v>
      </c>
      <c r="BN498" s="2">
        <v>0.2890625</v>
      </c>
      <c r="BO498" s="2">
        <v>0.3515625</v>
      </c>
      <c r="BP498" s="3">
        <v>96</v>
      </c>
      <c r="BQ498" s="2">
        <v>0.27350071180456698</v>
      </c>
      <c r="BR498" s="2">
        <v>0.25877599231661597</v>
      </c>
      <c r="BS498" s="1">
        <v>196154.06839999999</v>
      </c>
      <c r="BT498" s="1">
        <v>256141.45259999999</v>
      </c>
    </row>
    <row r="499" spans="1:72" x14ac:dyDescent="0.25">
      <c r="A499" t="s">
        <v>885</v>
      </c>
      <c r="B499" t="s">
        <v>884</v>
      </c>
      <c r="C499" t="s">
        <v>3</v>
      </c>
      <c r="D499" t="s">
        <v>2</v>
      </c>
      <c r="E499" t="s">
        <v>27</v>
      </c>
      <c r="F499">
        <v>5</v>
      </c>
      <c r="G499" s="5">
        <v>0.65979381443298968</v>
      </c>
      <c r="H499" s="5">
        <v>0.51546391752577314</v>
      </c>
      <c r="I499" s="2" t="s">
        <v>9</v>
      </c>
      <c r="J499" s="2" t="s">
        <v>9</v>
      </c>
      <c r="K499" s="1">
        <v>28841.5</v>
      </c>
      <c r="L499" s="2">
        <v>0.52430555555555558</v>
      </c>
      <c r="M499" s="1">
        <v>69580</v>
      </c>
      <c r="N499" s="2" t="s">
        <v>8</v>
      </c>
      <c r="O499" s="2">
        <v>0.45862068965517239</v>
      </c>
      <c r="P499" s="2">
        <v>0.54137931034482756</v>
      </c>
      <c r="Q499">
        <v>25</v>
      </c>
      <c r="R499">
        <v>32</v>
      </c>
      <c r="S499" s="1">
        <v>52643.096219931198</v>
      </c>
      <c r="T499" s="1">
        <v>44223</v>
      </c>
      <c r="U499" s="1">
        <v>11258</v>
      </c>
      <c r="V499" s="1">
        <v>19850</v>
      </c>
      <c r="W499" s="1">
        <v>28070</v>
      </c>
      <c r="X499" s="1">
        <v>35445</v>
      </c>
      <c r="Y499" s="1">
        <v>44223</v>
      </c>
      <c r="Z499" s="1">
        <v>52764</v>
      </c>
      <c r="AA499" s="1">
        <v>65415</v>
      </c>
      <c r="AB499" s="1">
        <v>81482</v>
      </c>
      <c r="AC499" s="1">
        <v>103322</v>
      </c>
      <c r="AD499" s="1">
        <v>218649</v>
      </c>
      <c r="AE499" s="1">
        <v>6443791.8099999996</v>
      </c>
      <c r="AF499" s="3">
        <v>291</v>
      </c>
      <c r="AG499" s="1">
        <v>4847997.3499999996</v>
      </c>
      <c r="AH499" s="1">
        <v>5049912.58</v>
      </c>
      <c r="AI499" s="1">
        <v>5368035.38</v>
      </c>
      <c r="AJ499" s="1">
        <v>6217178.2699999996</v>
      </c>
      <c r="AK499" s="1">
        <v>6336233.3700000001</v>
      </c>
      <c r="AL499" s="2">
        <v>0.24764835783854999</v>
      </c>
      <c r="AM499" s="2">
        <v>0.21631351091089901</v>
      </c>
      <c r="AN499" s="2">
        <v>0.16694462852299999</v>
      </c>
      <c r="AO499" s="2">
        <v>3.5167731466482596E-2</v>
      </c>
      <c r="AP499" s="2">
        <v>1.6691793150902502E-2</v>
      </c>
      <c r="AQ499" s="2">
        <v>0.24398625429553264</v>
      </c>
      <c r="AR499" s="2">
        <v>0.30927835051546393</v>
      </c>
      <c r="AS499" s="2">
        <v>0.35051546391752575</v>
      </c>
      <c r="AT499" s="2">
        <v>0.40549828178694158</v>
      </c>
      <c r="AU499" s="2">
        <v>0.7766323024054983</v>
      </c>
      <c r="AV499" s="1">
        <v>620634.28</v>
      </c>
      <c r="AW499" s="1">
        <v>573755.80000000005</v>
      </c>
      <c r="AX499" s="1">
        <v>513786.59</v>
      </c>
      <c r="AY499" s="1">
        <v>445931</v>
      </c>
      <c r="AZ499" s="1">
        <v>193255</v>
      </c>
      <c r="BA499" s="1">
        <v>317006.75</v>
      </c>
      <c r="BB499" s="1">
        <v>363937.97</v>
      </c>
      <c r="BC499" s="1">
        <v>847599.09</v>
      </c>
      <c r="BD499" s="1">
        <v>776455.57</v>
      </c>
      <c r="BE499" s="1">
        <v>3138967.54</v>
      </c>
      <c r="BF499" s="1">
        <v>56029</v>
      </c>
      <c r="BG499" s="1">
        <v>58575</v>
      </c>
      <c r="BH499" s="1">
        <v>32298</v>
      </c>
      <c r="BI499" s="1">
        <v>32298</v>
      </c>
      <c r="BJ499" s="1">
        <v>29850</v>
      </c>
      <c r="BK499" s="2">
        <v>0.37113402061855671</v>
      </c>
      <c r="BL499" s="2">
        <v>0.56013745704467355</v>
      </c>
      <c r="BM499" s="2">
        <v>0.45704467353951889</v>
      </c>
      <c r="BN499" s="2">
        <v>0.44673539518900346</v>
      </c>
      <c r="BO499" s="2">
        <v>0.53264604810996563</v>
      </c>
      <c r="BP499" s="3">
        <v>198</v>
      </c>
      <c r="BQ499" s="2">
        <v>0.136727862866416</v>
      </c>
      <c r="BR499" s="2">
        <v>0.283629935490333</v>
      </c>
      <c r="BS499" s="1">
        <v>830493.72860000003</v>
      </c>
      <c r="BT499" s="1">
        <v>1061118.4379</v>
      </c>
    </row>
    <row r="500" spans="1:72" x14ac:dyDescent="0.25">
      <c r="A500" t="s">
        <v>883</v>
      </c>
      <c r="B500" t="s">
        <v>882</v>
      </c>
      <c r="C500" t="s">
        <v>3</v>
      </c>
      <c r="D500" t="s">
        <v>2</v>
      </c>
      <c r="E500" t="s">
        <v>1</v>
      </c>
      <c r="F500">
        <v>5</v>
      </c>
      <c r="G500" s="5">
        <v>0.32450331125827814</v>
      </c>
      <c r="H500" s="5" t="s">
        <v>0</v>
      </c>
      <c r="I500" s="2" t="s">
        <v>9</v>
      </c>
      <c r="J500" s="2" t="s">
        <v>9</v>
      </c>
      <c r="K500" s="1">
        <v>12204</v>
      </c>
      <c r="L500" s="2">
        <v>0.68456375838926176</v>
      </c>
      <c r="M500" s="1">
        <v>103513.5</v>
      </c>
      <c r="N500" s="2" t="s">
        <v>8</v>
      </c>
      <c r="O500" s="2">
        <v>0.36423841059602646</v>
      </c>
      <c r="P500" s="2">
        <v>0.63576158940397354</v>
      </c>
      <c r="Q500">
        <v>23</v>
      </c>
      <c r="R500">
        <v>26</v>
      </c>
      <c r="S500" s="1">
        <v>46367.105960264897</v>
      </c>
      <c r="T500" s="1">
        <v>42654</v>
      </c>
      <c r="U500" s="1">
        <v>18238</v>
      </c>
      <c r="V500" s="1">
        <v>30240</v>
      </c>
      <c r="W500" s="1">
        <v>35987</v>
      </c>
      <c r="X500" s="1">
        <v>38236</v>
      </c>
      <c r="Y500" s="1">
        <v>42654</v>
      </c>
      <c r="Z500" s="1">
        <v>51673</v>
      </c>
      <c r="AA500" s="1">
        <v>57464</v>
      </c>
      <c r="AB500" s="1">
        <v>64715</v>
      </c>
      <c r="AC500" s="1">
        <v>71978</v>
      </c>
      <c r="AD500" s="1">
        <v>108792</v>
      </c>
      <c r="AE500" s="1">
        <v>3446984.23</v>
      </c>
      <c r="AF500" s="3">
        <v>151</v>
      </c>
      <c r="AG500" s="1">
        <v>2591901.1800000002</v>
      </c>
      <c r="AH500" s="1">
        <v>2740980.09</v>
      </c>
      <c r="AI500" s="1">
        <v>2943595.5</v>
      </c>
      <c r="AJ500" s="1">
        <v>3127163.99</v>
      </c>
      <c r="AK500" s="1">
        <v>3244935.65</v>
      </c>
      <c r="AL500" s="2">
        <v>0.24806700377622501</v>
      </c>
      <c r="AM500" s="2">
        <v>0.20481791992416501</v>
      </c>
      <c r="AN500" s="2">
        <v>0.14603743342335998</v>
      </c>
      <c r="AO500" s="2">
        <v>9.2782623493464611E-2</v>
      </c>
      <c r="AP500" s="2">
        <v>5.8616044205110802E-2</v>
      </c>
      <c r="AQ500" s="2">
        <v>0.2119205298013245</v>
      </c>
      <c r="AR500" s="2">
        <v>0.2251655629139073</v>
      </c>
      <c r="AS500" s="2">
        <v>0.29139072847682118</v>
      </c>
      <c r="AT500" s="2">
        <v>0.29139072847682118</v>
      </c>
      <c r="AU500" s="2">
        <v>0.44370860927152317</v>
      </c>
      <c r="AV500" s="1">
        <v>116966</v>
      </c>
      <c r="AW500" s="1">
        <v>140706</v>
      </c>
      <c r="AX500" s="1">
        <v>173427.18</v>
      </c>
      <c r="AY500" s="1">
        <v>137176</v>
      </c>
      <c r="AZ500" s="1">
        <v>57927</v>
      </c>
      <c r="BA500" s="1">
        <v>66154</v>
      </c>
      <c r="BB500" s="1">
        <v>75963.399999999994</v>
      </c>
      <c r="BC500" s="1">
        <v>52761</v>
      </c>
      <c r="BD500" s="1">
        <v>90652.61</v>
      </c>
      <c r="BE500" s="1">
        <v>819495.86</v>
      </c>
      <c r="BF500" s="1">
        <v>0</v>
      </c>
      <c r="BG500" s="1">
        <v>0</v>
      </c>
      <c r="BH500" s="1">
        <v>0</v>
      </c>
      <c r="BI500" s="1">
        <v>0</v>
      </c>
      <c r="BJ500" s="1">
        <v>0</v>
      </c>
      <c r="BK500" s="2">
        <v>0.11920529801324503</v>
      </c>
      <c r="BL500" s="2">
        <v>0.18543046357615894</v>
      </c>
      <c r="BM500" s="2">
        <v>0.15894039735099338</v>
      </c>
      <c r="BN500" s="2">
        <v>0.24503311258278146</v>
      </c>
      <c r="BO500" s="2">
        <v>0.29139072847682118</v>
      </c>
      <c r="BP500" s="3">
        <v>116</v>
      </c>
      <c r="BQ500" s="2">
        <v>0.19841057297036699</v>
      </c>
      <c r="BR500" s="2">
        <v>0.271603290810214</v>
      </c>
      <c r="BS500" s="1">
        <v>378191.7696</v>
      </c>
      <c r="BT500" s="1">
        <v>492206.81849999999</v>
      </c>
    </row>
    <row r="501" spans="1:72" x14ac:dyDescent="0.25">
      <c r="A501" t="s">
        <v>881</v>
      </c>
      <c r="B501" t="s">
        <v>880</v>
      </c>
      <c r="C501" t="s">
        <v>3</v>
      </c>
      <c r="D501" t="s">
        <v>2</v>
      </c>
      <c r="E501" t="s">
        <v>27</v>
      </c>
      <c r="F501">
        <v>5</v>
      </c>
      <c r="G501" s="5">
        <v>0.875</v>
      </c>
      <c r="H501" s="5">
        <v>0.77173913043478259</v>
      </c>
      <c r="I501" s="2" t="s">
        <v>9</v>
      </c>
      <c r="J501" s="2" t="s">
        <v>9</v>
      </c>
      <c r="K501" s="1">
        <v>3803</v>
      </c>
      <c r="L501" s="2">
        <v>0.71978021978021978</v>
      </c>
      <c r="M501" s="1">
        <v>0</v>
      </c>
      <c r="N501" s="2" t="s">
        <v>8</v>
      </c>
      <c r="O501" s="2">
        <v>0.12087912087912088</v>
      </c>
      <c r="P501" s="2">
        <v>0.87912087912087911</v>
      </c>
      <c r="Q501">
        <v>0</v>
      </c>
      <c r="R501">
        <v>29</v>
      </c>
      <c r="S501" s="1">
        <v>88578.831521739106</v>
      </c>
      <c r="T501" s="1">
        <v>82956.5</v>
      </c>
      <c r="U501" s="1">
        <v>25667</v>
      </c>
      <c r="V501" s="1">
        <v>48750</v>
      </c>
      <c r="W501" s="1">
        <v>63768</v>
      </c>
      <c r="X501" s="1">
        <v>73752</v>
      </c>
      <c r="Y501" s="1">
        <v>84242</v>
      </c>
      <c r="Z501" s="1">
        <v>96265</v>
      </c>
      <c r="AA501" s="1">
        <v>113488</v>
      </c>
      <c r="AB501" s="1">
        <v>135326</v>
      </c>
      <c r="AC501" s="1">
        <v>150069</v>
      </c>
      <c r="AD501" s="1">
        <v>221294</v>
      </c>
      <c r="AE501" s="1">
        <v>7384493</v>
      </c>
      <c r="AF501" s="3">
        <v>184</v>
      </c>
      <c r="AG501" s="1">
        <v>5552375.9199999999</v>
      </c>
      <c r="AH501" s="1">
        <v>5990496.9699999997</v>
      </c>
      <c r="AI501" s="1">
        <v>6404088.4199999999</v>
      </c>
      <c r="AJ501" s="1">
        <v>6815277.1299999999</v>
      </c>
      <c r="AK501" s="1">
        <v>6987266.7599999998</v>
      </c>
      <c r="AL501" s="2">
        <v>0.248103299711977</v>
      </c>
      <c r="AM501" s="2">
        <v>0.18877342425539501</v>
      </c>
      <c r="AN501" s="2">
        <v>0.13276532051692599</v>
      </c>
      <c r="AO501" s="2">
        <v>7.7082593212560405E-2</v>
      </c>
      <c r="AP501" s="2">
        <v>5.3791944822752201E-2</v>
      </c>
      <c r="AQ501" s="2" t="s">
        <v>7</v>
      </c>
      <c r="AR501" s="2">
        <v>0.14673913043478262</v>
      </c>
      <c r="AS501" s="2">
        <v>0.2391304347826087</v>
      </c>
      <c r="AT501" s="2">
        <v>0.31521739130434784</v>
      </c>
      <c r="AU501" s="2">
        <v>0.375</v>
      </c>
      <c r="AV501" s="1">
        <v>58426</v>
      </c>
      <c r="AW501" s="1">
        <v>84</v>
      </c>
      <c r="AX501" s="1">
        <v>84</v>
      </c>
      <c r="AY501" s="1">
        <v>3143</v>
      </c>
      <c r="AZ501" s="1">
        <v>0</v>
      </c>
      <c r="BA501" s="1">
        <v>47258</v>
      </c>
      <c r="BB501" s="1">
        <v>203834</v>
      </c>
      <c r="BC501" s="1">
        <v>232141</v>
      </c>
      <c r="BD501" s="1">
        <v>316948</v>
      </c>
      <c r="BE501" s="1">
        <v>304537</v>
      </c>
      <c r="BF501" s="1">
        <v>0</v>
      </c>
      <c r="BG501" s="1">
        <v>0</v>
      </c>
      <c r="BH501" s="1">
        <v>0</v>
      </c>
      <c r="BI501" s="1">
        <v>0</v>
      </c>
      <c r="BJ501" s="1">
        <v>0</v>
      </c>
      <c r="BK501" s="2" t="s">
        <v>12</v>
      </c>
      <c r="BL501" s="2">
        <v>0.125</v>
      </c>
      <c r="BM501" s="2">
        <v>6.5217391304347824E-2</v>
      </c>
      <c r="BN501" s="2">
        <v>6.5217391304347824E-2</v>
      </c>
      <c r="BO501" s="2" t="s">
        <v>12</v>
      </c>
      <c r="BP501" s="3">
        <v>128</v>
      </c>
      <c r="BQ501" s="2">
        <v>0.154470588235294</v>
      </c>
      <c r="BR501" s="2">
        <v>0.30763773642722603</v>
      </c>
      <c r="BS501" s="1">
        <v>1185678.02</v>
      </c>
      <c r="BT501" s="1">
        <v>1473108.67</v>
      </c>
    </row>
    <row r="502" spans="1:72" x14ac:dyDescent="0.25">
      <c r="A502" t="s">
        <v>879</v>
      </c>
      <c r="B502" t="s">
        <v>878</v>
      </c>
      <c r="C502" t="s">
        <v>3</v>
      </c>
      <c r="D502" t="s">
        <v>2</v>
      </c>
      <c r="E502" t="s">
        <v>27</v>
      </c>
      <c r="F502">
        <v>5</v>
      </c>
      <c r="G502" s="5">
        <v>0.78589743589743588</v>
      </c>
      <c r="H502" s="5">
        <v>0.60384615384615381</v>
      </c>
      <c r="I502" s="2">
        <v>0.80412371134020622</v>
      </c>
      <c r="J502" s="2">
        <v>0.19587628865979381</v>
      </c>
      <c r="K502" s="1">
        <v>22503.5</v>
      </c>
      <c r="L502" s="2">
        <v>0.58333333333333337</v>
      </c>
      <c r="M502" s="1">
        <v>81231</v>
      </c>
      <c r="N502" s="2" t="s">
        <v>0</v>
      </c>
      <c r="O502" s="2">
        <v>0.21778350515463918</v>
      </c>
      <c r="P502" s="2">
        <v>0.78221649484536082</v>
      </c>
      <c r="Q502">
        <v>25</v>
      </c>
      <c r="R502">
        <v>30</v>
      </c>
      <c r="S502" s="1">
        <v>56338.701282051203</v>
      </c>
      <c r="T502" s="1">
        <v>45119.5</v>
      </c>
      <c r="U502" s="1">
        <v>12267</v>
      </c>
      <c r="V502" s="1">
        <v>21948</v>
      </c>
      <c r="W502" s="1">
        <v>30125</v>
      </c>
      <c r="X502" s="1">
        <v>37353</v>
      </c>
      <c r="Y502" s="1">
        <v>45113</v>
      </c>
      <c r="Z502" s="1">
        <v>52843</v>
      </c>
      <c r="AA502" s="1">
        <v>64780</v>
      </c>
      <c r="AB502" s="1">
        <v>83275</v>
      </c>
      <c r="AC502" s="1">
        <v>123580</v>
      </c>
      <c r="AD502" s="1">
        <v>261860</v>
      </c>
      <c r="AE502" s="1">
        <v>20447926.91</v>
      </c>
      <c r="AF502" s="3">
        <v>780</v>
      </c>
      <c r="AG502" s="1">
        <v>15373791.609999999</v>
      </c>
      <c r="AH502" s="1">
        <v>16183226.32</v>
      </c>
      <c r="AI502" s="1">
        <v>17233471.710000001</v>
      </c>
      <c r="AJ502" s="1">
        <v>17835458.039999999</v>
      </c>
      <c r="AK502" s="1">
        <v>18595472.359999999</v>
      </c>
      <c r="AL502" s="2">
        <v>0.24814913131944402</v>
      </c>
      <c r="AM502" s="2">
        <v>0.20856395901505098</v>
      </c>
      <c r="AN502" s="2">
        <v>0.15720200948233901</v>
      </c>
      <c r="AO502" s="2">
        <v>0.12776204069481301</v>
      </c>
      <c r="AP502" s="2">
        <v>9.0593758387020704E-2</v>
      </c>
      <c r="AQ502" s="2">
        <v>0.13205128205128205</v>
      </c>
      <c r="AR502" s="2">
        <v>0.18076923076923077</v>
      </c>
      <c r="AS502" s="2">
        <v>0.24743589743589745</v>
      </c>
      <c r="AT502" s="2">
        <v>0.16923076923076924</v>
      </c>
      <c r="AU502" s="2">
        <v>0.19487179487179487</v>
      </c>
      <c r="AV502" s="1">
        <v>431772.28</v>
      </c>
      <c r="AW502" s="1">
        <v>652670.28</v>
      </c>
      <c r="AX502" s="1">
        <v>373164.95</v>
      </c>
      <c r="AY502" s="1">
        <v>83715</v>
      </c>
      <c r="AZ502" s="1">
        <v>183184</v>
      </c>
      <c r="BA502" s="1">
        <v>671409.95</v>
      </c>
      <c r="BB502" s="1">
        <v>623876.05000000005</v>
      </c>
      <c r="BC502" s="1">
        <v>767823.96</v>
      </c>
      <c r="BD502" s="1">
        <v>905775.77</v>
      </c>
      <c r="BE502" s="1">
        <v>2416206.7400000002</v>
      </c>
      <c r="BF502" s="1">
        <v>0</v>
      </c>
      <c r="BG502" s="1">
        <v>8448</v>
      </c>
      <c r="BH502" s="1">
        <v>9377</v>
      </c>
      <c r="BI502" s="1">
        <v>18066</v>
      </c>
      <c r="BJ502" s="1">
        <v>5000</v>
      </c>
      <c r="BK502" s="2">
        <v>0.2153846153846154</v>
      </c>
      <c r="BL502" s="2">
        <v>0.35384615384615387</v>
      </c>
      <c r="BM502" s="2">
        <v>0.27948717948717949</v>
      </c>
      <c r="BN502" s="2">
        <v>0.24487179487179486</v>
      </c>
      <c r="BO502" s="2">
        <v>0.2282051282051282</v>
      </c>
      <c r="BP502" s="3">
        <v>547</v>
      </c>
      <c r="BQ502" s="2">
        <v>0.15349676207055801</v>
      </c>
      <c r="BR502" s="2">
        <v>0.26644205755761996</v>
      </c>
      <c r="BS502" s="1">
        <v>2040153.2888</v>
      </c>
      <c r="BT502" s="1">
        <v>2798436.0263999999</v>
      </c>
    </row>
    <row r="503" spans="1:72" x14ac:dyDescent="0.25">
      <c r="A503" t="s">
        <v>877</v>
      </c>
      <c r="B503" t="s">
        <v>876</v>
      </c>
      <c r="C503" t="s">
        <v>3</v>
      </c>
      <c r="D503" t="s">
        <v>2</v>
      </c>
      <c r="E503" t="s">
        <v>1</v>
      </c>
      <c r="F503">
        <v>3</v>
      </c>
      <c r="G503" s="5">
        <v>0.73888888888888893</v>
      </c>
      <c r="H503" s="5">
        <v>0.53247863247863247</v>
      </c>
      <c r="I503" s="2">
        <v>0.98360655737704916</v>
      </c>
      <c r="J503" s="2">
        <v>1.6393442622950821E-2</v>
      </c>
      <c r="K503" s="1">
        <v>6317.5</v>
      </c>
      <c r="L503" s="2">
        <v>0.79692982456140349</v>
      </c>
      <c r="M503" s="1">
        <v>69710</v>
      </c>
      <c r="N503" s="2" t="s">
        <v>0</v>
      </c>
      <c r="O503" s="2">
        <v>0.21656600517687663</v>
      </c>
      <c r="P503" s="2">
        <v>0.78343399482312337</v>
      </c>
      <c r="Q503">
        <v>23</v>
      </c>
      <c r="R503">
        <v>27</v>
      </c>
      <c r="S503" s="1">
        <v>103478.723504273</v>
      </c>
      <c r="T503" s="1">
        <v>96738.5</v>
      </c>
      <c r="U503" s="1">
        <v>37951</v>
      </c>
      <c r="V503" s="1">
        <v>58004</v>
      </c>
      <c r="W503" s="1">
        <v>71354</v>
      </c>
      <c r="X503" s="1">
        <v>84413</v>
      </c>
      <c r="Y503" s="1">
        <v>96722</v>
      </c>
      <c r="Z503" s="1">
        <v>110745</v>
      </c>
      <c r="AA503" s="1">
        <v>129509</v>
      </c>
      <c r="AB503" s="1">
        <v>151519</v>
      </c>
      <c r="AC503" s="1">
        <v>180228</v>
      </c>
      <c r="AD503" s="1">
        <v>294202</v>
      </c>
      <c r="AE503" s="1">
        <v>83651187.069999993</v>
      </c>
      <c r="AF503" s="3">
        <v>2340</v>
      </c>
      <c r="AG503" s="1">
        <v>62884442.439999998</v>
      </c>
      <c r="AH503" s="1">
        <v>65008742.520000003</v>
      </c>
      <c r="AI503" s="1">
        <v>68675279.870000005</v>
      </c>
      <c r="AJ503" s="1">
        <v>77958658.719999999</v>
      </c>
      <c r="AK503" s="1">
        <v>80416142.180000007</v>
      </c>
      <c r="AL503" s="2">
        <v>0.24825403389221701</v>
      </c>
      <c r="AM503" s="2">
        <v>0.22285929468519999</v>
      </c>
      <c r="AN503" s="2">
        <v>0.17902802966164699</v>
      </c>
      <c r="AO503" s="2">
        <v>6.8050777871644999E-2</v>
      </c>
      <c r="AP503" s="2">
        <v>3.8673030273830802E-2</v>
      </c>
      <c r="AQ503" s="2">
        <v>0.23247863247863249</v>
      </c>
      <c r="AR503" s="2">
        <v>0.27478632478632481</v>
      </c>
      <c r="AS503" s="2">
        <v>0.36794871794871797</v>
      </c>
      <c r="AT503" s="2">
        <v>0.38205128205128203</v>
      </c>
      <c r="AU503" s="2">
        <v>0.39572649572649571</v>
      </c>
      <c r="AV503" s="1">
        <v>1535216.67</v>
      </c>
      <c r="AW503" s="1">
        <v>1279538.21</v>
      </c>
      <c r="AX503" s="1">
        <v>830918.74</v>
      </c>
      <c r="AY503" s="1">
        <v>553568.74</v>
      </c>
      <c r="AZ503" s="1">
        <v>550262</v>
      </c>
      <c r="BA503" s="1">
        <v>1739888.43</v>
      </c>
      <c r="BB503" s="1">
        <v>2211644.31</v>
      </c>
      <c r="BC503" s="1">
        <v>3031843.55</v>
      </c>
      <c r="BD503" s="1">
        <v>7344102.3200000003</v>
      </c>
      <c r="BE503" s="1">
        <v>13480353.810000001</v>
      </c>
      <c r="BF503" s="1">
        <v>0</v>
      </c>
      <c r="BG503" s="1">
        <v>65741</v>
      </c>
      <c r="BH503" s="1">
        <v>112129</v>
      </c>
      <c r="BI503" s="1">
        <v>64634</v>
      </c>
      <c r="BJ503" s="1">
        <v>128895</v>
      </c>
      <c r="BK503" s="2">
        <v>3.888888888888889E-2</v>
      </c>
      <c r="BL503" s="2">
        <v>5.2991452991452991E-2</v>
      </c>
      <c r="BM503" s="2">
        <v>6.3247863247863245E-2</v>
      </c>
      <c r="BN503" s="2">
        <v>7.521367521367521E-2</v>
      </c>
      <c r="BO503" s="2">
        <v>0.10384615384615385</v>
      </c>
      <c r="BP503" s="3">
        <v>1383</v>
      </c>
      <c r="BQ503" s="2">
        <v>0.124470588235294</v>
      </c>
      <c r="BR503" s="2">
        <v>0.25867735774806799</v>
      </c>
      <c r="BS503" s="1">
        <v>12935342.4824</v>
      </c>
      <c r="BT503" s="1">
        <v>16025036.553099999</v>
      </c>
    </row>
    <row r="504" spans="1:72" x14ac:dyDescent="0.25">
      <c r="A504" t="s">
        <v>875</v>
      </c>
      <c r="B504" t="s">
        <v>874</v>
      </c>
      <c r="C504" t="s">
        <v>3</v>
      </c>
      <c r="D504" t="s">
        <v>2</v>
      </c>
      <c r="E504" t="s">
        <v>27</v>
      </c>
      <c r="F504">
        <v>5</v>
      </c>
      <c r="G504" s="5">
        <v>0.68902439024390238</v>
      </c>
      <c r="H504" s="5">
        <v>0.45731707317073172</v>
      </c>
      <c r="I504" s="2" t="s">
        <v>9</v>
      </c>
      <c r="J504" s="2" t="s">
        <v>9</v>
      </c>
      <c r="K504" s="1">
        <v>30468</v>
      </c>
      <c r="L504" s="2">
        <v>0.48765432098765432</v>
      </c>
      <c r="M504" s="1">
        <v>95518</v>
      </c>
      <c r="N504" s="2" t="s">
        <v>8</v>
      </c>
      <c r="O504" s="2">
        <v>0.23312883435582821</v>
      </c>
      <c r="P504" s="2">
        <v>0.76687116564417179</v>
      </c>
      <c r="Q504">
        <v>25</v>
      </c>
      <c r="R504">
        <v>30</v>
      </c>
      <c r="S504" s="1">
        <v>33219.024390243903</v>
      </c>
      <c r="T504" s="1">
        <v>30168</v>
      </c>
      <c r="U504" s="1">
        <v>6873</v>
      </c>
      <c r="V504" s="1">
        <v>12433</v>
      </c>
      <c r="W504" s="1">
        <v>20200</v>
      </c>
      <c r="X504" s="1">
        <v>25236</v>
      </c>
      <c r="Y504" s="1">
        <v>30602</v>
      </c>
      <c r="Z504" s="1">
        <v>34148</v>
      </c>
      <c r="AA504" s="1">
        <v>40280</v>
      </c>
      <c r="AB504" s="1">
        <v>48947</v>
      </c>
      <c r="AC504" s="1">
        <v>63760</v>
      </c>
      <c r="AD504" s="1">
        <v>162640</v>
      </c>
      <c r="AE504" s="1">
        <v>2511287.04</v>
      </c>
      <c r="AF504" s="3">
        <v>164</v>
      </c>
      <c r="AG504" s="1">
        <v>1886994.12</v>
      </c>
      <c r="AH504" s="1">
        <v>1991230.66</v>
      </c>
      <c r="AI504" s="1">
        <v>2043920.37</v>
      </c>
      <c r="AJ504" s="1">
        <v>2139443.96</v>
      </c>
      <c r="AK504" s="1">
        <v>2261154.9300000002</v>
      </c>
      <c r="AL504" s="2">
        <v>0.24859480818249999</v>
      </c>
      <c r="AM504" s="2">
        <v>0.20708758963690499</v>
      </c>
      <c r="AN504" s="2">
        <v>0.18610643170443703</v>
      </c>
      <c r="AO504" s="2">
        <v>0.148068728933511</v>
      </c>
      <c r="AP504" s="2">
        <v>9.960315408628069E-2</v>
      </c>
      <c r="AQ504" s="2">
        <v>0.20121951219512196</v>
      </c>
      <c r="AR504" s="2">
        <v>0.18292682926829268</v>
      </c>
      <c r="AS504" s="2">
        <v>0.25</v>
      </c>
      <c r="AT504" s="2">
        <v>0.22560975609756098</v>
      </c>
      <c r="AU504" s="2">
        <v>0.42682926829268292</v>
      </c>
      <c r="AV504" s="1">
        <v>194239.92</v>
      </c>
      <c r="AW504" s="1">
        <v>132016.92000000001</v>
      </c>
      <c r="AX504" s="1">
        <v>103754</v>
      </c>
      <c r="AY504" s="1">
        <v>127247</v>
      </c>
      <c r="AZ504" s="1">
        <v>100401</v>
      </c>
      <c r="BA504" s="1">
        <v>97627.24</v>
      </c>
      <c r="BB504" s="1">
        <v>135126.22</v>
      </c>
      <c r="BC504" s="1">
        <v>147374.60999999999</v>
      </c>
      <c r="BD504" s="1">
        <v>197159</v>
      </c>
      <c r="BE504" s="1">
        <v>1103950.3700000001</v>
      </c>
      <c r="BF504" s="1">
        <v>4152</v>
      </c>
      <c r="BG504" s="1">
        <v>0</v>
      </c>
      <c r="BH504" s="1">
        <v>0</v>
      </c>
      <c r="BI504" s="1">
        <v>0</v>
      </c>
      <c r="BJ504" s="1">
        <v>0</v>
      </c>
      <c r="BK504" s="2">
        <v>0.42682926829268292</v>
      </c>
      <c r="BL504" s="2">
        <v>0.61585365853658536</v>
      </c>
      <c r="BM504" s="2">
        <v>0.59756097560975607</v>
      </c>
      <c r="BN504" s="2">
        <v>0.67073170731707321</v>
      </c>
      <c r="BO504" s="2">
        <v>0.8597560975609756</v>
      </c>
      <c r="BP504" s="3">
        <v>129</v>
      </c>
      <c r="BQ504" s="2">
        <v>0.18241758241758199</v>
      </c>
      <c r="BR504" s="2">
        <v>0.28022097509446697</v>
      </c>
      <c r="BS504" s="1">
        <v>253219.95559999999</v>
      </c>
      <c r="BT504" s="1">
        <v>344506.1384</v>
      </c>
    </row>
    <row r="505" spans="1:72" x14ac:dyDescent="0.25">
      <c r="A505" t="s">
        <v>873</v>
      </c>
      <c r="B505" t="s">
        <v>872</v>
      </c>
      <c r="C505" t="s">
        <v>3</v>
      </c>
      <c r="D505" t="s">
        <v>2</v>
      </c>
      <c r="E505" t="s">
        <v>27</v>
      </c>
      <c r="F505">
        <v>5</v>
      </c>
      <c r="G505" s="5">
        <v>0.81171548117154813</v>
      </c>
      <c r="H505" s="5">
        <v>0.66945606694560666</v>
      </c>
      <c r="I505" s="2">
        <v>0.90794979079497906</v>
      </c>
      <c r="J505" s="2">
        <v>9.2050209205020925E-2</v>
      </c>
      <c r="K505" s="1">
        <v>36204</v>
      </c>
      <c r="L505" s="2">
        <v>0.42857142857142855</v>
      </c>
      <c r="M505" s="1">
        <v>82797</v>
      </c>
      <c r="N505" s="2" t="s">
        <v>0</v>
      </c>
      <c r="O505" s="2">
        <v>0.15899581589958159</v>
      </c>
      <c r="P505" s="2">
        <v>0.84100418410041844</v>
      </c>
      <c r="Q505">
        <v>24</v>
      </c>
      <c r="R505">
        <v>29</v>
      </c>
      <c r="S505" s="1">
        <v>40520.861924686098</v>
      </c>
      <c r="T505" s="1">
        <v>38211</v>
      </c>
      <c r="U505" s="1">
        <v>10037</v>
      </c>
      <c r="V505" s="1">
        <v>16385</v>
      </c>
      <c r="W505" s="1">
        <v>24947</v>
      </c>
      <c r="X505" s="1">
        <v>30669</v>
      </c>
      <c r="Y505" s="1">
        <v>38211</v>
      </c>
      <c r="Z505" s="1">
        <v>43123</v>
      </c>
      <c r="AA505" s="1">
        <v>47681</v>
      </c>
      <c r="AB505" s="1">
        <v>60473</v>
      </c>
      <c r="AC505" s="1">
        <v>73973</v>
      </c>
      <c r="AD505" s="1">
        <v>145991</v>
      </c>
      <c r="AE505" s="1">
        <v>5013994.18</v>
      </c>
      <c r="AF505" s="3">
        <v>239</v>
      </c>
      <c r="AG505" s="1">
        <v>3757668.38</v>
      </c>
      <c r="AH505" s="1">
        <v>3893785.28</v>
      </c>
      <c r="AI505" s="1">
        <v>4135858.67</v>
      </c>
      <c r="AJ505" s="1">
        <v>4290294.57</v>
      </c>
      <c r="AK505" s="1">
        <v>4453147.3099999996</v>
      </c>
      <c r="AL505" s="2">
        <v>0.250563872812473</v>
      </c>
      <c r="AM505" s="2">
        <v>0.22341647392977201</v>
      </c>
      <c r="AN505" s="2">
        <v>0.175136922476443</v>
      </c>
      <c r="AO505" s="2">
        <v>0.14433594934886801</v>
      </c>
      <c r="AP505" s="2">
        <v>0.111856306542422</v>
      </c>
      <c r="AQ505" s="2">
        <v>0.16736401673640167</v>
      </c>
      <c r="AR505" s="2">
        <v>0.21757322175732219</v>
      </c>
      <c r="AS505" s="2">
        <v>0.30125523012552302</v>
      </c>
      <c r="AT505" s="2">
        <v>0.19665271966527198</v>
      </c>
      <c r="AU505" s="2">
        <v>0.2510460251046025</v>
      </c>
      <c r="AV505" s="1">
        <v>231994.96</v>
      </c>
      <c r="AW505" s="1">
        <v>250562.23</v>
      </c>
      <c r="AX505" s="1">
        <v>134650</v>
      </c>
      <c r="AY505" s="1">
        <v>80205</v>
      </c>
      <c r="AZ505" s="1">
        <v>91286</v>
      </c>
      <c r="BA505" s="1">
        <v>273064.59999999998</v>
      </c>
      <c r="BB505" s="1">
        <v>212192.41</v>
      </c>
      <c r="BC505" s="1">
        <v>279430.24</v>
      </c>
      <c r="BD505" s="1">
        <v>171958.9</v>
      </c>
      <c r="BE505" s="1">
        <v>499229.2</v>
      </c>
      <c r="BF505" s="1">
        <v>70114</v>
      </c>
      <c r="BG505" s="1">
        <v>0</v>
      </c>
      <c r="BH505" s="1">
        <v>0</v>
      </c>
      <c r="BI505" s="1">
        <v>0</v>
      </c>
      <c r="BJ505" s="1">
        <v>0</v>
      </c>
      <c r="BK505" s="2">
        <v>0.80753138075313813</v>
      </c>
      <c r="BL505" s="2" t="s">
        <v>132</v>
      </c>
      <c r="BM505" s="2">
        <v>0.84518828451882844</v>
      </c>
      <c r="BN505" s="2">
        <v>0.81589958158995812</v>
      </c>
      <c r="BO505" s="2">
        <v>0.7615062761506276</v>
      </c>
      <c r="BP505" s="3">
        <v>185</v>
      </c>
      <c r="BQ505" s="2">
        <v>0.20064666103127599</v>
      </c>
      <c r="BR505" s="2">
        <v>0.266464113600271</v>
      </c>
      <c r="BS505" s="1">
        <v>468761.60800000001</v>
      </c>
      <c r="BT505" s="1">
        <v>633660.76780000003</v>
      </c>
    </row>
    <row r="506" spans="1:72" x14ac:dyDescent="0.25">
      <c r="A506" t="s">
        <v>871</v>
      </c>
      <c r="B506" t="s">
        <v>870</v>
      </c>
      <c r="C506" t="s">
        <v>3</v>
      </c>
      <c r="D506" t="s">
        <v>2</v>
      </c>
      <c r="E506" t="s">
        <v>1</v>
      </c>
      <c r="F506">
        <v>5</v>
      </c>
      <c r="G506" s="5" t="s">
        <v>6</v>
      </c>
      <c r="H506" s="5">
        <v>0.90607734806629836</v>
      </c>
      <c r="I506" s="2" t="s">
        <v>9</v>
      </c>
      <c r="J506" s="2" t="s">
        <v>9</v>
      </c>
      <c r="K506" s="1">
        <v>50995.5</v>
      </c>
      <c r="L506" s="2">
        <v>0.1853932584269663</v>
      </c>
      <c r="M506" s="1">
        <v>106192</v>
      </c>
      <c r="N506" s="2" t="s">
        <v>8</v>
      </c>
      <c r="O506" s="2">
        <v>0.19444444444444445</v>
      </c>
      <c r="P506" s="2">
        <v>0.80555555555555558</v>
      </c>
      <c r="Q506">
        <v>24.5</v>
      </c>
      <c r="R506">
        <v>34</v>
      </c>
      <c r="S506" s="1">
        <v>32513.911602209901</v>
      </c>
      <c r="T506" s="1">
        <v>23815</v>
      </c>
      <c r="U506" s="1">
        <v>7920</v>
      </c>
      <c r="V506" s="1">
        <v>11043</v>
      </c>
      <c r="W506" s="1">
        <v>15018</v>
      </c>
      <c r="X506" s="1">
        <v>19856</v>
      </c>
      <c r="Y506" s="1">
        <v>23815</v>
      </c>
      <c r="Z506" s="1">
        <v>31960</v>
      </c>
      <c r="AA506" s="1">
        <v>44788</v>
      </c>
      <c r="AB506" s="1">
        <v>51143</v>
      </c>
      <c r="AC506" s="1">
        <v>67344</v>
      </c>
      <c r="AD506" s="1">
        <v>127576</v>
      </c>
      <c r="AE506" s="1">
        <v>2773287.38</v>
      </c>
      <c r="AF506" s="3">
        <v>181</v>
      </c>
      <c r="AG506" s="1">
        <v>2078074.51</v>
      </c>
      <c r="AH506" s="1">
        <v>2130955.4700000002</v>
      </c>
      <c r="AI506" s="1">
        <v>2257617.59</v>
      </c>
      <c r="AJ506" s="1">
        <v>2413823.84</v>
      </c>
      <c r="AK506" s="1">
        <v>2515255.5699999998</v>
      </c>
      <c r="AL506" s="2">
        <v>0.25068187127437097</v>
      </c>
      <c r="AM506" s="2">
        <v>0.23161390147745797</v>
      </c>
      <c r="AN506" s="2">
        <v>0.18594170720237402</v>
      </c>
      <c r="AO506" s="2">
        <v>0.12961640491797799</v>
      </c>
      <c r="AP506" s="2">
        <v>9.3041857782513601E-2</v>
      </c>
      <c r="AQ506" s="2">
        <v>0.16574585635359115</v>
      </c>
      <c r="AR506" s="2">
        <v>0.19337016574585636</v>
      </c>
      <c r="AS506" s="2">
        <v>0.28176795580110497</v>
      </c>
      <c r="AT506" s="2">
        <v>0.19889502762430938</v>
      </c>
      <c r="AU506" s="2">
        <v>0.31491712707182318</v>
      </c>
      <c r="AV506" s="1">
        <v>122708.79</v>
      </c>
      <c r="AW506" s="1">
        <v>134370.79</v>
      </c>
      <c r="AX506" s="1">
        <v>86156</v>
      </c>
      <c r="AY506" s="1">
        <v>64561</v>
      </c>
      <c r="AZ506" s="1">
        <v>55412</v>
      </c>
      <c r="BA506" s="1">
        <v>148403.29</v>
      </c>
      <c r="BB506" s="1">
        <v>156931.85999999999</v>
      </c>
      <c r="BC506" s="1">
        <v>67675.7</v>
      </c>
      <c r="BD506" s="1">
        <v>82309.460000000006</v>
      </c>
      <c r="BE506" s="1">
        <v>301945.21999999997</v>
      </c>
      <c r="BF506" s="1">
        <v>0</v>
      </c>
      <c r="BG506" s="1">
        <v>0</v>
      </c>
      <c r="BH506" s="1">
        <v>0</v>
      </c>
      <c r="BI506" s="1">
        <v>0</v>
      </c>
      <c r="BJ506" s="1">
        <v>0</v>
      </c>
      <c r="BK506" s="2">
        <v>0.12154696132596685</v>
      </c>
      <c r="BL506" s="2">
        <v>0.13812154696132597</v>
      </c>
      <c r="BM506" s="2">
        <v>0.1270718232044199</v>
      </c>
      <c r="BN506" s="2">
        <v>0.13812154696132597</v>
      </c>
      <c r="BO506" s="2">
        <v>0.15469613259668508</v>
      </c>
      <c r="BP506" s="3">
        <v>133</v>
      </c>
      <c r="BQ506" s="2">
        <v>0.304406288787753</v>
      </c>
      <c r="BR506" s="2">
        <v>0.32033552030986795</v>
      </c>
      <c r="BS506" s="1">
        <v>323615.91019999998</v>
      </c>
      <c r="BT506" s="1">
        <v>412731.39030000003</v>
      </c>
    </row>
    <row r="507" spans="1:72" x14ac:dyDescent="0.25">
      <c r="A507" t="s">
        <v>869</v>
      </c>
      <c r="B507" t="s">
        <v>868</v>
      </c>
      <c r="C507" t="s">
        <v>3</v>
      </c>
      <c r="D507" t="s">
        <v>107</v>
      </c>
      <c r="E507" t="s">
        <v>1</v>
      </c>
      <c r="F507">
        <v>5</v>
      </c>
      <c r="G507" s="5">
        <v>0.51461988304093564</v>
      </c>
      <c r="H507" s="5">
        <v>0.13450292397660818</v>
      </c>
      <c r="I507" s="2" t="s">
        <v>9</v>
      </c>
      <c r="J507" s="2" t="s">
        <v>9</v>
      </c>
      <c r="K507" s="1">
        <v>33597.5</v>
      </c>
      <c r="L507" s="2">
        <v>0.41764705882352943</v>
      </c>
      <c r="M507" s="1">
        <v>41434</v>
      </c>
      <c r="N507" s="2" t="s">
        <v>8</v>
      </c>
      <c r="O507" s="2">
        <v>0.19298245614035087</v>
      </c>
      <c r="P507" s="2">
        <v>0.80701754385964908</v>
      </c>
      <c r="Q507">
        <v>23</v>
      </c>
      <c r="R507">
        <v>30</v>
      </c>
      <c r="S507" s="1">
        <v>61743.941520467801</v>
      </c>
      <c r="T507" s="1">
        <v>53099</v>
      </c>
      <c r="U507" s="1">
        <v>15332</v>
      </c>
      <c r="V507" s="1">
        <v>22928</v>
      </c>
      <c r="W507" s="1">
        <v>34744</v>
      </c>
      <c r="X507" s="1">
        <v>41855</v>
      </c>
      <c r="Y507" s="1">
        <v>53099</v>
      </c>
      <c r="Z507" s="1">
        <v>65455</v>
      </c>
      <c r="AA507" s="1">
        <v>76125</v>
      </c>
      <c r="AB507" s="1">
        <v>98162</v>
      </c>
      <c r="AC507" s="1">
        <v>123630</v>
      </c>
      <c r="AD507" s="1">
        <v>205606</v>
      </c>
      <c r="AE507" s="1">
        <v>4495402.05</v>
      </c>
      <c r="AF507" s="3">
        <v>171</v>
      </c>
      <c r="AG507" s="1">
        <v>3368157.03</v>
      </c>
      <c r="AH507" s="1">
        <v>3494062.44</v>
      </c>
      <c r="AI507" s="1">
        <v>3569159.79</v>
      </c>
      <c r="AJ507" s="1">
        <v>4004329.11</v>
      </c>
      <c r="AK507" s="1">
        <v>4124556.23</v>
      </c>
      <c r="AL507" s="2">
        <v>0.25075510654269501</v>
      </c>
      <c r="AM507" s="2">
        <v>0.21810193698580299</v>
      </c>
      <c r="AN507" s="2">
        <v>0.206042140324245</v>
      </c>
      <c r="AO507" s="2">
        <v>0.10923893670422601</v>
      </c>
      <c r="AP507" s="2">
        <v>8.2494472324227297E-2</v>
      </c>
      <c r="AQ507" s="2">
        <v>0.19298245614035087</v>
      </c>
      <c r="AR507" s="2">
        <v>0.23976608187134502</v>
      </c>
      <c r="AS507" s="2">
        <v>0.2982456140350877</v>
      </c>
      <c r="AT507" s="2">
        <v>0.29239766081871343</v>
      </c>
      <c r="AU507" s="2">
        <v>0.57309941520467833</v>
      </c>
      <c r="AV507" s="1">
        <v>222192.36</v>
      </c>
      <c r="AW507" s="1">
        <v>167633.35999999999</v>
      </c>
      <c r="AX507" s="1">
        <v>192892</v>
      </c>
      <c r="AY507" s="1">
        <v>112250</v>
      </c>
      <c r="AZ507" s="1">
        <v>107183</v>
      </c>
      <c r="BA507" s="1">
        <v>347488.1</v>
      </c>
      <c r="BB507" s="1">
        <v>491740.44</v>
      </c>
      <c r="BC507" s="1">
        <v>497222.5</v>
      </c>
      <c r="BD507" s="1">
        <v>1055106</v>
      </c>
      <c r="BE507" s="1">
        <v>1768007.77</v>
      </c>
      <c r="BF507" s="1">
        <v>0</v>
      </c>
      <c r="BG507" s="1">
        <v>0</v>
      </c>
      <c r="BH507" s="1">
        <v>0</v>
      </c>
      <c r="BI507" s="1">
        <v>0</v>
      </c>
      <c r="BJ507" s="1">
        <v>2667</v>
      </c>
      <c r="BK507" s="2" t="s">
        <v>12</v>
      </c>
      <c r="BL507" s="2">
        <v>0.11695906432748537</v>
      </c>
      <c r="BM507" s="2">
        <v>0.10526315789473684</v>
      </c>
      <c r="BN507" s="2">
        <v>0.1111111111111111</v>
      </c>
      <c r="BO507" s="2">
        <v>0.15204678362573099</v>
      </c>
      <c r="BP507" s="3">
        <v>111</v>
      </c>
      <c r="BQ507" s="2">
        <v>0.17635294117647099</v>
      </c>
      <c r="BR507" s="2">
        <v>0.29015551522780902</v>
      </c>
      <c r="BS507" s="1">
        <v>581088.37959999999</v>
      </c>
      <c r="BT507" s="1">
        <v>745818.79940000002</v>
      </c>
    </row>
    <row r="508" spans="1:72" x14ac:dyDescent="0.25">
      <c r="A508" t="s">
        <v>867</v>
      </c>
      <c r="B508" t="s">
        <v>866</v>
      </c>
      <c r="C508" t="s">
        <v>3</v>
      </c>
      <c r="D508" t="s">
        <v>107</v>
      </c>
      <c r="E508" t="s">
        <v>27</v>
      </c>
      <c r="F508">
        <v>5</v>
      </c>
      <c r="G508" s="5">
        <v>0.82236842105263153</v>
      </c>
      <c r="H508" s="5">
        <v>0.68092105263157898</v>
      </c>
      <c r="I508" s="2">
        <v>0.67656765676567654</v>
      </c>
      <c r="J508" s="2">
        <v>0.32343234323432341</v>
      </c>
      <c r="K508" s="1">
        <v>21217</v>
      </c>
      <c r="L508" s="2">
        <v>0.7219512195121951</v>
      </c>
      <c r="M508" s="1">
        <v>82967.5</v>
      </c>
      <c r="N508" s="2" t="s">
        <v>0</v>
      </c>
      <c r="O508" s="2">
        <v>0.22442244224422442</v>
      </c>
      <c r="P508" s="2">
        <v>0.77557755775577553</v>
      </c>
      <c r="Q508">
        <v>25</v>
      </c>
      <c r="R508">
        <v>30</v>
      </c>
      <c r="S508" s="1">
        <v>48402.4572368421</v>
      </c>
      <c r="T508" s="1">
        <v>42804.5</v>
      </c>
      <c r="U508" s="1">
        <v>13838</v>
      </c>
      <c r="V508" s="1">
        <v>22632</v>
      </c>
      <c r="W508" s="1">
        <v>30495</v>
      </c>
      <c r="X508" s="1">
        <v>35791</v>
      </c>
      <c r="Y508" s="1">
        <v>43524</v>
      </c>
      <c r="Z508" s="1">
        <v>50499</v>
      </c>
      <c r="AA508" s="1">
        <v>58653</v>
      </c>
      <c r="AB508" s="1">
        <v>67444</v>
      </c>
      <c r="AC508" s="1">
        <v>86453</v>
      </c>
      <c r="AD508" s="1">
        <v>200444</v>
      </c>
      <c r="AE508" s="1">
        <v>7281566.0599999996</v>
      </c>
      <c r="AF508" s="3">
        <v>304</v>
      </c>
      <c r="AG508" s="1">
        <v>5455249.3700000001</v>
      </c>
      <c r="AH508" s="1">
        <v>5739350.5</v>
      </c>
      <c r="AI508" s="1">
        <v>6120522.3600000003</v>
      </c>
      <c r="AJ508" s="1">
        <v>6249184.4100000001</v>
      </c>
      <c r="AK508" s="1">
        <v>6347198.8099999996</v>
      </c>
      <c r="AL508" s="2">
        <v>0.250813722618345</v>
      </c>
      <c r="AM508" s="2">
        <v>0.211797235277708</v>
      </c>
      <c r="AN508" s="2">
        <v>0.159449724198478</v>
      </c>
      <c r="AO508" s="2">
        <v>0.141780166724189</v>
      </c>
      <c r="AP508" s="2">
        <v>0.12831954586428598</v>
      </c>
      <c r="AQ508" s="2">
        <v>9.8684210526315791E-2</v>
      </c>
      <c r="AR508" s="2">
        <v>0.17763157894736842</v>
      </c>
      <c r="AS508" s="2">
        <v>0.24342105263157895</v>
      </c>
      <c r="AT508" s="2">
        <v>0.15789473684210525</v>
      </c>
      <c r="AU508" s="2">
        <v>0.18421052631578946</v>
      </c>
      <c r="AV508" s="1">
        <v>302422.31</v>
      </c>
      <c r="AW508" s="1">
        <v>295765.86</v>
      </c>
      <c r="AX508" s="1">
        <v>172661</v>
      </c>
      <c r="AY508" s="1">
        <v>147485</v>
      </c>
      <c r="AZ508" s="1">
        <v>205352</v>
      </c>
      <c r="BA508" s="1">
        <v>252548.11</v>
      </c>
      <c r="BB508" s="1">
        <v>273456.02</v>
      </c>
      <c r="BC508" s="1">
        <v>322311.17</v>
      </c>
      <c r="BD508" s="1">
        <v>294072.03999999998</v>
      </c>
      <c r="BE508" s="1">
        <v>963324.76</v>
      </c>
      <c r="BF508" s="1">
        <v>84106</v>
      </c>
      <c r="BG508" s="1">
        <v>0</v>
      </c>
      <c r="BH508" s="1">
        <v>0</v>
      </c>
      <c r="BI508" s="1">
        <v>0</v>
      </c>
      <c r="BJ508" s="1">
        <v>25000</v>
      </c>
      <c r="BK508" s="2">
        <v>0.63815789473684215</v>
      </c>
      <c r="BL508" s="2" t="s">
        <v>132</v>
      </c>
      <c r="BM508" s="2">
        <v>0.81578947368421051</v>
      </c>
      <c r="BN508" s="2">
        <v>0.90460526315789469</v>
      </c>
      <c r="BO508" s="2">
        <v>0.86513157894736847</v>
      </c>
      <c r="BP508" s="3">
        <v>233</v>
      </c>
      <c r="BQ508" s="2">
        <v>0.16955590897969197</v>
      </c>
      <c r="BR508" s="2">
        <v>0.23412131001884501</v>
      </c>
      <c r="BS508" s="1">
        <v>646566.55440000002</v>
      </c>
      <c r="BT508" s="1">
        <v>914238.11320000002</v>
      </c>
    </row>
    <row r="509" spans="1:72" x14ac:dyDescent="0.25">
      <c r="A509" t="s">
        <v>865</v>
      </c>
      <c r="B509" t="s">
        <v>864</v>
      </c>
      <c r="C509" t="s">
        <v>3</v>
      </c>
      <c r="D509" t="s">
        <v>2</v>
      </c>
      <c r="E509" t="s">
        <v>1</v>
      </c>
      <c r="F509">
        <v>5</v>
      </c>
      <c r="G509" s="5">
        <v>0.51428571428571423</v>
      </c>
      <c r="H509" s="5">
        <v>0.34285714285714286</v>
      </c>
      <c r="I509" s="2" t="s">
        <v>9</v>
      </c>
      <c r="J509" s="2" t="s">
        <v>9</v>
      </c>
      <c r="K509" s="1">
        <v>40011.5</v>
      </c>
      <c r="L509" s="2">
        <v>0.33653846153846156</v>
      </c>
      <c r="M509" s="1">
        <v>0</v>
      </c>
      <c r="N509" s="2" t="s">
        <v>8</v>
      </c>
      <c r="O509" s="2">
        <v>0.34615384615384615</v>
      </c>
      <c r="P509" s="2">
        <v>0.65384615384615385</v>
      </c>
      <c r="Q509">
        <v>0</v>
      </c>
      <c r="R509">
        <v>37.5</v>
      </c>
      <c r="S509" s="1">
        <v>41243.4285714285</v>
      </c>
      <c r="T509" s="1">
        <v>43741</v>
      </c>
      <c r="U509" s="1">
        <v>7197</v>
      </c>
      <c r="V509" s="1">
        <v>18573</v>
      </c>
      <c r="W509" s="1">
        <v>28392</v>
      </c>
      <c r="X509" s="1">
        <v>37495</v>
      </c>
      <c r="Y509" s="1">
        <v>44183</v>
      </c>
      <c r="Z509" s="1">
        <v>49434</v>
      </c>
      <c r="AA509" s="1">
        <v>51985</v>
      </c>
      <c r="AB509" s="1">
        <v>59143</v>
      </c>
      <c r="AC509" s="1">
        <v>65005</v>
      </c>
      <c r="AD509" s="1">
        <v>115435</v>
      </c>
      <c r="AE509" s="1">
        <v>2739195</v>
      </c>
      <c r="AF509" s="3">
        <v>105</v>
      </c>
      <c r="AG509" s="1">
        <v>2051593.46</v>
      </c>
      <c r="AH509" s="1">
        <v>2111177.0299999998</v>
      </c>
      <c r="AI509" s="1">
        <v>2098343.19</v>
      </c>
      <c r="AJ509" s="1">
        <v>2644206.7400000002</v>
      </c>
      <c r="AK509" s="1">
        <v>2665487.3599999999</v>
      </c>
      <c r="AL509" s="2">
        <v>0.25102321667497202</v>
      </c>
      <c r="AM509" s="2">
        <v>0.22927099750109001</v>
      </c>
      <c r="AN509" s="2">
        <v>0.233956257221555</v>
      </c>
      <c r="AO509" s="2">
        <v>3.46774362540819E-2</v>
      </c>
      <c r="AP509" s="2">
        <v>2.6908504140814998E-2</v>
      </c>
      <c r="AQ509" s="2">
        <v>0.30476190476190479</v>
      </c>
      <c r="AR509" s="2">
        <v>0.41904761904761906</v>
      </c>
      <c r="AS509" s="2">
        <v>0.43809523809523809</v>
      </c>
      <c r="AT509" s="2">
        <v>0.43809523809523809</v>
      </c>
      <c r="AU509" s="2">
        <v>0.88571428571428568</v>
      </c>
      <c r="AV509" s="1">
        <v>148650.48000000001</v>
      </c>
      <c r="AW509" s="1">
        <v>191210.33</v>
      </c>
      <c r="AX509" s="1">
        <v>131747</v>
      </c>
      <c r="AY509" s="1">
        <v>54817</v>
      </c>
      <c r="AZ509" s="1">
        <v>61560</v>
      </c>
      <c r="BA509" s="1">
        <v>201748.57</v>
      </c>
      <c r="BB509" s="1">
        <v>278054.01</v>
      </c>
      <c r="BC509" s="1">
        <v>141606.01</v>
      </c>
      <c r="BD509" s="1">
        <v>635692</v>
      </c>
      <c r="BE509" s="1">
        <v>1651824.07</v>
      </c>
      <c r="BF509" s="1">
        <v>0</v>
      </c>
      <c r="BG509" s="1">
        <v>0</v>
      </c>
      <c r="BH509" s="1">
        <v>23450</v>
      </c>
      <c r="BI509" s="1">
        <v>0</v>
      </c>
      <c r="BJ509" s="1">
        <v>40760</v>
      </c>
      <c r="BK509" s="2">
        <v>0.49523809523809526</v>
      </c>
      <c r="BL509" s="2">
        <v>0.5714285714285714</v>
      </c>
      <c r="BM509" s="2">
        <v>0.68571428571428572</v>
      </c>
      <c r="BN509" s="2">
        <v>0.82857142857142863</v>
      </c>
      <c r="BO509" s="2">
        <v>0.84761904761904761</v>
      </c>
      <c r="BP509" s="3">
        <v>60</v>
      </c>
      <c r="BQ509" s="2">
        <v>0.10871381004724399</v>
      </c>
      <c r="BR509" s="2">
        <v>0.25523669915014502</v>
      </c>
      <c r="BS509" s="1">
        <v>377909.66</v>
      </c>
      <c r="BT509" s="1">
        <v>474990.26</v>
      </c>
    </row>
    <row r="510" spans="1:72" x14ac:dyDescent="0.25">
      <c r="A510" t="s">
        <v>863</v>
      </c>
      <c r="B510" t="s">
        <v>862</v>
      </c>
      <c r="C510" t="s">
        <v>3</v>
      </c>
      <c r="D510" t="s">
        <v>107</v>
      </c>
      <c r="E510" t="s">
        <v>1</v>
      </c>
      <c r="F510">
        <v>5</v>
      </c>
      <c r="G510" s="5">
        <v>0.9</v>
      </c>
      <c r="H510" s="5">
        <v>0.79166666666666663</v>
      </c>
      <c r="I510" s="2" t="s">
        <v>9</v>
      </c>
      <c r="J510" s="2" t="s">
        <v>9</v>
      </c>
      <c r="K510" s="1">
        <v>11001</v>
      </c>
      <c r="L510" s="2">
        <v>0.83620689655172409</v>
      </c>
      <c r="M510" s="1">
        <v>78294.5</v>
      </c>
      <c r="N510" s="2" t="s">
        <v>8</v>
      </c>
      <c r="O510" s="2">
        <v>0.22033898305084745</v>
      </c>
      <c r="P510" s="2">
        <v>0.77966101694915257</v>
      </c>
      <c r="Q510">
        <v>23.5</v>
      </c>
      <c r="R510">
        <v>29</v>
      </c>
      <c r="S510" s="1">
        <v>55425.7</v>
      </c>
      <c r="T510" s="1">
        <v>52254.5</v>
      </c>
      <c r="U510" s="1">
        <v>20875</v>
      </c>
      <c r="V510" s="1">
        <v>34893</v>
      </c>
      <c r="W510" s="1">
        <v>40878</v>
      </c>
      <c r="X510" s="1">
        <v>45698</v>
      </c>
      <c r="Y510" s="1">
        <v>52203</v>
      </c>
      <c r="Z510" s="1">
        <v>56988</v>
      </c>
      <c r="AA510" s="1">
        <v>64544</v>
      </c>
      <c r="AB510" s="1">
        <v>76514</v>
      </c>
      <c r="AC510" s="1">
        <v>88860</v>
      </c>
      <c r="AD510" s="1">
        <v>139476</v>
      </c>
      <c r="AE510" s="1">
        <v>3056181.51</v>
      </c>
      <c r="AF510" s="3">
        <v>119</v>
      </c>
      <c r="AG510" s="1">
        <v>2376300.9500000002</v>
      </c>
      <c r="AH510" s="1">
        <v>2409984.17</v>
      </c>
      <c r="AI510" s="1">
        <v>2561779.8199999998</v>
      </c>
      <c r="AJ510" s="1">
        <v>2682820.54</v>
      </c>
      <c r="AK510" s="1">
        <v>2893622.1</v>
      </c>
      <c r="AL510" s="2">
        <v>0.25113455842267002</v>
      </c>
      <c r="AM510" s="2">
        <v>0.240519657385389</v>
      </c>
      <c r="AN510" s="2">
        <v>0.19268290654506801</v>
      </c>
      <c r="AO510" s="2">
        <v>0.12216583628241301</v>
      </c>
      <c r="AP510" s="2">
        <v>5.3190364992424799E-2</v>
      </c>
      <c r="AQ510" s="2">
        <v>0.26050420168067229</v>
      </c>
      <c r="AR510" s="2">
        <v>0.22689075630252101</v>
      </c>
      <c r="AS510" s="2">
        <v>0.31932773109243695</v>
      </c>
      <c r="AT510" s="2">
        <v>0.32773109243697479</v>
      </c>
      <c r="AU510" s="2">
        <v>0.42857142857142855</v>
      </c>
      <c r="AV510" s="1">
        <v>238507.62</v>
      </c>
      <c r="AW510" s="1">
        <v>241667.62</v>
      </c>
      <c r="AX510" s="1">
        <v>353513.98</v>
      </c>
      <c r="AY510" s="1">
        <v>184442</v>
      </c>
      <c r="AZ510" s="1">
        <v>75678</v>
      </c>
      <c r="BA510" s="1">
        <v>43848</v>
      </c>
      <c r="BB510" s="1">
        <v>48491.68</v>
      </c>
      <c r="BC510" s="1">
        <v>103383.67999999999</v>
      </c>
      <c r="BD510" s="1">
        <v>138901.64000000001</v>
      </c>
      <c r="BE510" s="1">
        <v>451526.64</v>
      </c>
      <c r="BF510" s="1">
        <v>0</v>
      </c>
      <c r="BG510" s="1">
        <v>0</v>
      </c>
      <c r="BH510" s="1">
        <v>0</v>
      </c>
      <c r="BI510" s="1">
        <v>0</v>
      </c>
      <c r="BJ510" s="1">
        <v>0</v>
      </c>
      <c r="BK510" s="2">
        <v>0.1092436974789916</v>
      </c>
      <c r="BL510" s="2">
        <v>0.15966386554621848</v>
      </c>
      <c r="BM510" s="2">
        <v>0.17647058823529413</v>
      </c>
      <c r="BN510" s="2">
        <v>0.15126050420168066</v>
      </c>
      <c r="BO510" s="2">
        <v>0.21008403361344538</v>
      </c>
      <c r="BP510" s="3">
        <v>78</v>
      </c>
      <c r="BQ510" s="2">
        <v>0.20062705882352902</v>
      </c>
      <c r="BR510" s="2">
        <v>0.27742259570115196</v>
      </c>
      <c r="BS510" s="1">
        <v>471015.34139999998</v>
      </c>
      <c r="BT510" s="1">
        <v>577825.49710000004</v>
      </c>
    </row>
    <row r="511" spans="1:72" x14ac:dyDescent="0.25">
      <c r="A511" t="s">
        <v>861</v>
      </c>
      <c r="B511" t="s">
        <v>860</v>
      </c>
      <c r="C511" t="s">
        <v>3</v>
      </c>
      <c r="D511" t="s">
        <v>2</v>
      </c>
      <c r="E511" t="s">
        <v>27</v>
      </c>
      <c r="F511">
        <v>3</v>
      </c>
      <c r="G511" s="5">
        <v>0.77389705882352944</v>
      </c>
      <c r="H511" s="5">
        <v>0.68382352941176472</v>
      </c>
      <c r="I511" s="2" t="s">
        <v>9</v>
      </c>
      <c r="J511" s="2" t="s">
        <v>9</v>
      </c>
      <c r="K511" s="1">
        <v>17495</v>
      </c>
      <c r="L511" s="2">
        <v>0.66542404473438954</v>
      </c>
      <c r="M511" s="1">
        <v>63860</v>
      </c>
      <c r="N511" s="2" t="s">
        <v>8</v>
      </c>
      <c r="O511" s="2">
        <v>0.30333951762523192</v>
      </c>
      <c r="P511" s="2">
        <v>0.69666048237476808</v>
      </c>
      <c r="Q511">
        <v>24</v>
      </c>
      <c r="R511">
        <v>31</v>
      </c>
      <c r="S511" s="1">
        <v>59612.274816176403</v>
      </c>
      <c r="T511" s="1">
        <v>53737</v>
      </c>
      <c r="U511" s="1">
        <v>14702</v>
      </c>
      <c r="V511" s="1">
        <v>25582</v>
      </c>
      <c r="W511" s="1">
        <v>35489</v>
      </c>
      <c r="X511" s="1">
        <v>44192</v>
      </c>
      <c r="Y511" s="1">
        <v>53747</v>
      </c>
      <c r="Z511" s="1">
        <v>61817</v>
      </c>
      <c r="AA511" s="1">
        <v>71230</v>
      </c>
      <c r="AB511" s="1">
        <v>86944</v>
      </c>
      <c r="AC511" s="1">
        <v>117070</v>
      </c>
      <c r="AD511" s="1">
        <v>245663</v>
      </c>
      <c r="AE511" s="1">
        <v>30095842.559999999</v>
      </c>
      <c r="AF511" s="3">
        <v>1088</v>
      </c>
      <c r="AG511" s="1">
        <v>22540754.199999999</v>
      </c>
      <c r="AH511" s="1">
        <v>23763014.260000002</v>
      </c>
      <c r="AI511" s="1">
        <v>24816688.559999999</v>
      </c>
      <c r="AJ511" s="1">
        <v>26575552.52</v>
      </c>
      <c r="AK511" s="1">
        <v>27392399.09</v>
      </c>
      <c r="AL511" s="2">
        <v>0.25132352438057198</v>
      </c>
      <c r="AM511" s="2">
        <v>0.21042203046399699</v>
      </c>
      <c r="AN511" s="2">
        <v>0.17541140406603697</v>
      </c>
      <c r="AO511" s="2">
        <v>0.11696931338545599</v>
      </c>
      <c r="AP511" s="2">
        <v>8.9827804774374714E-2</v>
      </c>
      <c r="AQ511" s="2">
        <v>0.15716911764705882</v>
      </c>
      <c r="AR511" s="2">
        <v>0.24264705882352941</v>
      </c>
      <c r="AS511" s="2">
        <v>0.28676470588235292</v>
      </c>
      <c r="AT511" s="2">
        <v>0.29319852941176472</v>
      </c>
      <c r="AU511" s="2">
        <v>0.4420955882352941</v>
      </c>
      <c r="AV511" s="1">
        <v>917976.77</v>
      </c>
      <c r="AW511" s="1">
        <v>1020677.36</v>
      </c>
      <c r="AX511" s="1">
        <v>648857.79</v>
      </c>
      <c r="AY511" s="1">
        <v>443257.53</v>
      </c>
      <c r="AZ511" s="1">
        <v>307785.75</v>
      </c>
      <c r="BA511" s="1">
        <v>920999.03</v>
      </c>
      <c r="BB511" s="1">
        <v>1132455.08</v>
      </c>
      <c r="BC511" s="1">
        <v>1828181.59</v>
      </c>
      <c r="BD511" s="1">
        <v>2438877.36</v>
      </c>
      <c r="BE511" s="1">
        <v>6461000.5899999999</v>
      </c>
      <c r="BF511" s="1">
        <v>45083.51</v>
      </c>
      <c r="BG511" s="1">
        <v>0</v>
      </c>
      <c r="BH511" s="1">
        <v>0</v>
      </c>
      <c r="BI511" s="1">
        <v>0</v>
      </c>
      <c r="BJ511" s="1">
        <v>0</v>
      </c>
      <c r="BK511" s="2">
        <v>0.30238970588235292</v>
      </c>
      <c r="BL511" s="2">
        <v>0.39981617647058826</v>
      </c>
      <c r="BM511" s="2">
        <v>0.37867647058823528</v>
      </c>
      <c r="BN511" s="2">
        <v>0.43382352941176472</v>
      </c>
      <c r="BO511" s="2">
        <v>0.55514705882352944</v>
      </c>
      <c r="BP511" s="3">
        <v>804</v>
      </c>
      <c r="BQ511" s="2">
        <v>0.14522806789287201</v>
      </c>
      <c r="BR511" s="2">
        <v>0.25803769988132702</v>
      </c>
      <c r="BS511" s="1">
        <v>2835028.1098000002</v>
      </c>
      <c r="BT511" s="1">
        <v>3964093.9438999998</v>
      </c>
    </row>
    <row r="512" spans="1:72" x14ac:dyDescent="0.25">
      <c r="A512" t="s">
        <v>859</v>
      </c>
      <c r="B512" t="s">
        <v>858</v>
      </c>
      <c r="C512" t="s">
        <v>3</v>
      </c>
      <c r="D512" t="s">
        <v>2</v>
      </c>
      <c r="E512" t="s">
        <v>1</v>
      </c>
      <c r="F512">
        <v>5</v>
      </c>
      <c r="G512" s="5">
        <v>0.78030303030303028</v>
      </c>
      <c r="H512" s="5">
        <v>0.58333333333333337</v>
      </c>
      <c r="I512" s="2" t="s">
        <v>9</v>
      </c>
      <c r="J512" s="2" t="s">
        <v>9</v>
      </c>
      <c r="K512" s="1">
        <v>16514</v>
      </c>
      <c r="L512" s="2">
        <v>0.73015873015873012</v>
      </c>
      <c r="M512" s="1">
        <v>152120</v>
      </c>
      <c r="N512" s="2" t="s">
        <v>8</v>
      </c>
      <c r="O512" s="2">
        <v>0.26717557251908397</v>
      </c>
      <c r="P512" s="2">
        <v>0.73282442748091603</v>
      </c>
      <c r="Q512">
        <v>23</v>
      </c>
      <c r="R512">
        <v>28.5</v>
      </c>
      <c r="S512" s="1">
        <v>58916.4545454545</v>
      </c>
      <c r="T512" s="1">
        <v>58219.5</v>
      </c>
      <c r="U512" s="1">
        <v>18319</v>
      </c>
      <c r="V512" s="1">
        <v>35164</v>
      </c>
      <c r="W512" s="1">
        <v>41177</v>
      </c>
      <c r="X512" s="1">
        <v>50761</v>
      </c>
      <c r="Y512" s="1">
        <v>58707</v>
      </c>
      <c r="Z512" s="1">
        <v>68874</v>
      </c>
      <c r="AA512" s="1">
        <v>75953</v>
      </c>
      <c r="AB512" s="1">
        <v>84084</v>
      </c>
      <c r="AC512" s="1">
        <v>98821</v>
      </c>
      <c r="AD512" s="1">
        <v>132933</v>
      </c>
      <c r="AE512" s="1">
        <v>2836617.7</v>
      </c>
      <c r="AF512" s="3">
        <v>132</v>
      </c>
      <c r="AG512" s="1">
        <v>2123181.6</v>
      </c>
      <c r="AH512" s="1">
        <v>2167154.7200000002</v>
      </c>
      <c r="AI512" s="1">
        <v>2271496.2200000002</v>
      </c>
      <c r="AJ512" s="1">
        <v>2372231.52</v>
      </c>
      <c r="AK512" s="1">
        <v>2568244.4900000002</v>
      </c>
      <c r="AL512" s="2">
        <v>0.251509429698616</v>
      </c>
      <c r="AM512" s="2">
        <v>0.22473912294884801</v>
      </c>
      <c r="AN512" s="2">
        <v>0.199223702228185</v>
      </c>
      <c r="AO512" s="2">
        <v>0.16371123257109998</v>
      </c>
      <c r="AP512" s="2">
        <v>9.4610285340883185E-2</v>
      </c>
      <c r="AQ512" s="2">
        <v>0.17424242424242425</v>
      </c>
      <c r="AR512" s="2">
        <v>0.27272727272727271</v>
      </c>
      <c r="AS512" s="2">
        <v>0.26515151515151514</v>
      </c>
      <c r="AT512" s="2">
        <v>0.37878787878787878</v>
      </c>
      <c r="AU512" s="2">
        <v>0.39393939393939392</v>
      </c>
      <c r="AV512" s="1">
        <v>151794.96</v>
      </c>
      <c r="AW512" s="1">
        <v>151794.96</v>
      </c>
      <c r="AX512" s="1">
        <v>71043</v>
      </c>
      <c r="AY512" s="1">
        <v>115507</v>
      </c>
      <c r="AZ512" s="1">
        <v>125249</v>
      </c>
      <c r="BA512" s="1">
        <v>56880.47</v>
      </c>
      <c r="BB512" s="1">
        <v>90433.47</v>
      </c>
      <c r="BC512" s="1">
        <v>115426.76</v>
      </c>
      <c r="BD512" s="1">
        <v>55999</v>
      </c>
      <c r="BE512" s="1">
        <v>262798</v>
      </c>
      <c r="BF512" s="1">
        <v>0</v>
      </c>
      <c r="BG512" s="1">
        <v>0</v>
      </c>
      <c r="BH512" s="1">
        <v>42877</v>
      </c>
      <c r="BI512" s="1">
        <v>42877</v>
      </c>
      <c r="BJ512" s="1">
        <v>0</v>
      </c>
      <c r="BK512" s="2">
        <v>9.0909090909090912E-2</v>
      </c>
      <c r="BL512" s="2">
        <v>0.12878787878787878</v>
      </c>
      <c r="BM512" s="2">
        <v>0.15151515151515152</v>
      </c>
      <c r="BN512" s="2">
        <v>0.21212121212121213</v>
      </c>
      <c r="BO512" s="2">
        <v>0.31818181818181818</v>
      </c>
      <c r="BP512" s="3">
        <v>82</v>
      </c>
      <c r="BQ512" s="2">
        <v>0.180166666666667</v>
      </c>
      <c r="BR512" s="2">
        <v>0.29612597080763403</v>
      </c>
      <c r="BS512" s="1">
        <v>413624.098</v>
      </c>
      <c r="BT512" s="1">
        <v>518849.01699999999</v>
      </c>
    </row>
    <row r="513" spans="1:72" x14ac:dyDescent="0.25">
      <c r="A513" t="s">
        <v>857</v>
      </c>
      <c r="B513" t="s">
        <v>856</v>
      </c>
      <c r="C513" t="s">
        <v>3</v>
      </c>
      <c r="D513" t="s">
        <v>2</v>
      </c>
      <c r="E513" t="s">
        <v>1</v>
      </c>
      <c r="F513">
        <v>5</v>
      </c>
      <c r="G513" s="5">
        <v>0.89304812834224601</v>
      </c>
      <c r="H513" s="5">
        <v>0.74331550802139035</v>
      </c>
      <c r="I513" s="2" t="s">
        <v>9</v>
      </c>
      <c r="J513" s="2" t="s">
        <v>9</v>
      </c>
      <c r="K513" s="1">
        <v>46464</v>
      </c>
      <c r="L513" s="2">
        <v>0.2391304347826087</v>
      </c>
      <c r="M513" s="1">
        <v>65698</v>
      </c>
      <c r="N513" s="2" t="s">
        <v>8</v>
      </c>
      <c r="O513" s="2">
        <v>0.33513513513513515</v>
      </c>
      <c r="P513" s="2">
        <v>0.66486486486486485</v>
      </c>
      <c r="Q513">
        <v>26</v>
      </c>
      <c r="R513">
        <v>33.5</v>
      </c>
      <c r="S513" s="1">
        <v>50048.636363636302</v>
      </c>
      <c r="T513" s="1">
        <v>50836</v>
      </c>
      <c r="U513" s="1">
        <v>12176</v>
      </c>
      <c r="V513" s="1">
        <v>21834</v>
      </c>
      <c r="W513" s="1">
        <v>31879</v>
      </c>
      <c r="X513" s="1">
        <v>38445</v>
      </c>
      <c r="Y513" s="1">
        <v>51058</v>
      </c>
      <c r="Z513" s="1">
        <v>58346</v>
      </c>
      <c r="AA513" s="1">
        <v>68088</v>
      </c>
      <c r="AB513" s="1">
        <v>71791</v>
      </c>
      <c r="AC513" s="1">
        <v>80779</v>
      </c>
      <c r="AD513" s="1">
        <v>188922</v>
      </c>
      <c r="AE513" s="1">
        <v>4049078.81</v>
      </c>
      <c r="AF513" s="3">
        <v>187</v>
      </c>
      <c r="AG513" s="1">
        <v>3035953.18</v>
      </c>
      <c r="AH513" s="1">
        <v>3231483.51</v>
      </c>
      <c r="AI513" s="1">
        <v>3440876.52</v>
      </c>
      <c r="AJ513" s="1">
        <v>3784231.55</v>
      </c>
      <c r="AK513" s="1">
        <v>3878379.05</v>
      </c>
      <c r="AL513" s="2">
        <v>0.25153010401345199</v>
      </c>
      <c r="AM513" s="2">
        <v>0.20332495818926202</v>
      </c>
      <c r="AN513" s="2">
        <v>0.15170217116887399</v>
      </c>
      <c r="AO513" s="2">
        <v>6.7053005534983209E-2</v>
      </c>
      <c r="AP513" s="2">
        <v>4.2157677834875201E-2</v>
      </c>
      <c r="AQ513" s="2">
        <v>0.18716577540106952</v>
      </c>
      <c r="AR513" s="2">
        <v>0.22994652406417113</v>
      </c>
      <c r="AS513" s="2">
        <v>0.24064171122994651</v>
      </c>
      <c r="AT513" s="2">
        <v>0.31016042780748665</v>
      </c>
      <c r="AU513" s="2">
        <v>0.42780748663101603</v>
      </c>
      <c r="AV513" s="1">
        <v>164429.82</v>
      </c>
      <c r="AW513" s="1">
        <v>189386.82</v>
      </c>
      <c r="AX513" s="1">
        <v>171274.85</v>
      </c>
      <c r="AY513" s="1">
        <v>237361</v>
      </c>
      <c r="AZ513" s="1">
        <v>162616</v>
      </c>
      <c r="BA513" s="1">
        <v>72559</v>
      </c>
      <c r="BB513" s="1">
        <v>71975</v>
      </c>
      <c r="BC513" s="1">
        <v>112177.33</v>
      </c>
      <c r="BD513" s="1">
        <v>208411</v>
      </c>
      <c r="BE513" s="1">
        <v>495972.15</v>
      </c>
      <c r="BF513" s="1">
        <v>25484</v>
      </c>
      <c r="BG513" s="1">
        <v>0</v>
      </c>
      <c r="BH513" s="1">
        <v>0</v>
      </c>
      <c r="BI513" s="1">
        <v>0</v>
      </c>
      <c r="BJ513" s="1">
        <v>0</v>
      </c>
      <c r="BK513" s="2">
        <v>0.11229946524064172</v>
      </c>
      <c r="BL513" s="2">
        <v>0.11764705882352941</v>
      </c>
      <c r="BM513" s="2">
        <v>0.12299465240641712</v>
      </c>
      <c r="BN513" s="2">
        <v>0.14438502673796791</v>
      </c>
      <c r="BO513" s="2">
        <v>0.15508021390374332</v>
      </c>
      <c r="BP513" s="3">
        <v>141</v>
      </c>
      <c r="BQ513" s="2">
        <v>0.20457218465157301</v>
      </c>
      <c r="BR513" s="2">
        <v>0.28522107597921503</v>
      </c>
      <c r="BS513" s="1">
        <v>452795.42940000002</v>
      </c>
      <c r="BT513" s="1">
        <v>586863.50410000002</v>
      </c>
    </row>
    <row r="514" spans="1:72" x14ac:dyDescent="0.25">
      <c r="A514" t="s">
        <v>855</v>
      </c>
      <c r="B514" t="s">
        <v>854</v>
      </c>
      <c r="C514" t="s">
        <v>3</v>
      </c>
      <c r="D514" t="s">
        <v>2</v>
      </c>
      <c r="E514" t="s">
        <v>27</v>
      </c>
      <c r="F514">
        <v>5</v>
      </c>
      <c r="G514" s="5">
        <v>0.82981029810298101</v>
      </c>
      <c r="H514" s="5">
        <v>0.71056910569105691</v>
      </c>
      <c r="I514" s="2">
        <v>0.99125683060109293</v>
      </c>
      <c r="J514" s="2">
        <v>8.7431693989071038E-3</v>
      </c>
      <c r="K514" s="1">
        <v>26680.5</v>
      </c>
      <c r="L514" s="2">
        <v>0.53583241455347297</v>
      </c>
      <c r="M514" s="1">
        <v>73706.5</v>
      </c>
      <c r="N514" s="2" t="s">
        <v>0</v>
      </c>
      <c r="O514" s="2">
        <v>0.27650273224043714</v>
      </c>
      <c r="P514" s="2">
        <v>0.7234972677595628</v>
      </c>
      <c r="Q514">
        <v>24</v>
      </c>
      <c r="R514">
        <v>30</v>
      </c>
      <c r="S514" s="1">
        <v>62764.191327913199</v>
      </c>
      <c r="T514" s="1">
        <v>51569</v>
      </c>
      <c r="U514" s="1">
        <v>10785</v>
      </c>
      <c r="V514" s="1">
        <v>19612</v>
      </c>
      <c r="W514" s="1">
        <v>30709</v>
      </c>
      <c r="X514" s="1">
        <v>41646</v>
      </c>
      <c r="Y514" s="1">
        <v>51604</v>
      </c>
      <c r="Z514" s="1">
        <v>63517</v>
      </c>
      <c r="AA514" s="1">
        <v>77976</v>
      </c>
      <c r="AB514" s="1">
        <v>98333</v>
      </c>
      <c r="AC514" s="1">
        <v>132003</v>
      </c>
      <c r="AD514" s="1">
        <v>339221</v>
      </c>
      <c r="AE514" s="1">
        <v>62061859.109999999</v>
      </c>
      <c r="AF514" s="3">
        <v>1840</v>
      </c>
      <c r="AG514" s="1">
        <v>46450393.32</v>
      </c>
      <c r="AH514" s="1">
        <v>47885534.369999997</v>
      </c>
      <c r="AI514" s="1">
        <v>50905484.990000002</v>
      </c>
      <c r="AJ514" s="1">
        <v>58193482.719999999</v>
      </c>
      <c r="AK514" s="1">
        <v>59330940.950000003</v>
      </c>
      <c r="AL514" s="2">
        <v>0.25169456338573598</v>
      </c>
      <c r="AM514" s="2">
        <v>0.225942792939336</v>
      </c>
      <c r="AN514" s="2">
        <v>0.17979604998861301</v>
      </c>
      <c r="AO514" s="2">
        <v>6.21846133117641E-2</v>
      </c>
      <c r="AP514" s="2">
        <v>4.4003163926489001E-2</v>
      </c>
      <c r="AQ514" s="2">
        <v>0.22336956521739129</v>
      </c>
      <c r="AR514" s="2">
        <v>0.27445652173913043</v>
      </c>
      <c r="AS514" s="2">
        <v>0.33043478260869563</v>
      </c>
      <c r="AT514" s="2">
        <v>0.32608695652173914</v>
      </c>
      <c r="AU514" s="2">
        <v>0.54782608695652169</v>
      </c>
      <c r="AV514" s="1">
        <v>3094281.01</v>
      </c>
      <c r="AW514" s="1">
        <v>2957358.89</v>
      </c>
      <c r="AX514" s="1">
        <v>2625969.34</v>
      </c>
      <c r="AY514" s="1">
        <v>1799116.83</v>
      </c>
      <c r="AZ514" s="1">
        <v>1586778.31</v>
      </c>
      <c r="BA514" s="1">
        <v>2975676.78</v>
      </c>
      <c r="BB514" s="1">
        <v>2957266.81</v>
      </c>
      <c r="BC514" s="1">
        <v>3890910.37</v>
      </c>
      <c r="BD514" s="1">
        <v>5533692.3600000003</v>
      </c>
      <c r="BE514" s="1">
        <v>16235267.58</v>
      </c>
      <c r="BF514" s="1">
        <v>334178.13</v>
      </c>
      <c r="BG514" s="1">
        <v>73343</v>
      </c>
      <c r="BH514" s="1">
        <v>92744</v>
      </c>
      <c r="BI514" s="1">
        <v>15257</v>
      </c>
      <c r="BJ514" s="1">
        <v>105793</v>
      </c>
      <c r="BK514" s="2">
        <v>0.17445652173913043</v>
      </c>
      <c r="BL514" s="2">
        <v>0.23478260869565218</v>
      </c>
      <c r="BM514" s="2">
        <v>0.25543478260869568</v>
      </c>
      <c r="BN514" s="2">
        <v>0.29239130434782606</v>
      </c>
      <c r="BO514" s="2">
        <v>0.3706521739130435</v>
      </c>
      <c r="BP514" s="3">
        <v>1250</v>
      </c>
      <c r="BQ514" s="2">
        <v>0.13952941176470601</v>
      </c>
      <c r="BR514" s="2">
        <v>0.28153666660848303</v>
      </c>
      <c r="BS514" s="1">
        <v>7569528.2734000003</v>
      </c>
      <c r="BT514" s="1">
        <v>9874372.7596000005</v>
      </c>
    </row>
    <row r="515" spans="1:72" x14ac:dyDescent="0.25">
      <c r="A515" t="s">
        <v>853</v>
      </c>
      <c r="B515" t="s">
        <v>852</v>
      </c>
      <c r="C515" t="s">
        <v>3</v>
      </c>
      <c r="D515" t="s">
        <v>2</v>
      </c>
      <c r="E515" t="s">
        <v>27</v>
      </c>
      <c r="F515">
        <v>5</v>
      </c>
      <c r="G515" s="5">
        <v>0.89903846153846156</v>
      </c>
      <c r="H515" s="5">
        <v>0.78365384615384615</v>
      </c>
      <c r="I515" s="2" t="s">
        <v>9</v>
      </c>
      <c r="J515" s="2" t="s">
        <v>9</v>
      </c>
      <c r="K515" s="1">
        <v>7756</v>
      </c>
      <c r="L515" s="2">
        <v>0.6908212560386473</v>
      </c>
      <c r="M515" s="1">
        <v>0</v>
      </c>
      <c r="N515" s="2" t="s">
        <v>8</v>
      </c>
      <c r="O515" s="2">
        <v>0.17391304347826086</v>
      </c>
      <c r="P515" s="2">
        <v>0.82608695652173914</v>
      </c>
      <c r="Q515">
        <v>0</v>
      </c>
      <c r="R515">
        <v>29</v>
      </c>
      <c r="S515" s="1">
        <v>98826.709134615303</v>
      </c>
      <c r="T515" s="1">
        <v>99544.5</v>
      </c>
      <c r="U515" s="1">
        <v>24722</v>
      </c>
      <c r="V515" s="1">
        <v>44538</v>
      </c>
      <c r="W515" s="1">
        <v>58455</v>
      </c>
      <c r="X515" s="1">
        <v>76999</v>
      </c>
      <c r="Y515" s="1">
        <v>100656</v>
      </c>
      <c r="Z515" s="1">
        <v>121569</v>
      </c>
      <c r="AA515" s="1">
        <v>135598</v>
      </c>
      <c r="AB515" s="1">
        <v>148326</v>
      </c>
      <c r="AC515" s="1">
        <v>167506</v>
      </c>
      <c r="AD515" s="1">
        <v>262107</v>
      </c>
      <c r="AE515" s="1">
        <v>23333717.719999999</v>
      </c>
      <c r="AF515" s="3">
        <v>416</v>
      </c>
      <c r="AG515" s="1">
        <v>17454902.16</v>
      </c>
      <c r="AH515" s="1">
        <v>18665504.84</v>
      </c>
      <c r="AI515" s="1">
        <v>19776224.25</v>
      </c>
      <c r="AJ515" s="1">
        <v>21686483.469999999</v>
      </c>
      <c r="AK515" s="1">
        <v>22138802.399999999</v>
      </c>
      <c r="AL515" s="2">
        <v>0.25194508781432101</v>
      </c>
      <c r="AM515" s="2">
        <v>0.20006297050549901</v>
      </c>
      <c r="AN515" s="2">
        <v>0.15246149425004701</v>
      </c>
      <c r="AO515" s="2">
        <v>7.0594590616312597E-2</v>
      </c>
      <c r="AP515" s="2">
        <v>5.12098129556013E-2</v>
      </c>
      <c r="AQ515" s="2">
        <v>0.13701923076923078</v>
      </c>
      <c r="AR515" s="2">
        <v>0.24278846153846154</v>
      </c>
      <c r="AS515" s="2">
        <v>0.32932692307692307</v>
      </c>
      <c r="AT515" s="2">
        <v>0.36057692307692307</v>
      </c>
      <c r="AU515" s="2">
        <v>0.41346153846153844</v>
      </c>
      <c r="AV515" s="1">
        <v>421203.04</v>
      </c>
      <c r="AW515" s="1">
        <v>336790</v>
      </c>
      <c r="AX515" s="1">
        <v>317055</v>
      </c>
      <c r="AY515" s="1">
        <v>402510</v>
      </c>
      <c r="AZ515" s="1">
        <v>187770</v>
      </c>
      <c r="BA515" s="1">
        <v>571435.51</v>
      </c>
      <c r="BB515" s="1">
        <v>971360.14</v>
      </c>
      <c r="BC515" s="1">
        <v>892052.89</v>
      </c>
      <c r="BD515" s="1">
        <v>675573.76000000001</v>
      </c>
      <c r="BE515" s="1">
        <v>1337520.76</v>
      </c>
      <c r="BF515" s="1">
        <v>101795.65</v>
      </c>
      <c r="BG515" s="1">
        <v>0</v>
      </c>
      <c r="BH515" s="1">
        <v>105124</v>
      </c>
      <c r="BI515" s="1">
        <v>20755</v>
      </c>
      <c r="BJ515" s="1">
        <v>42374</v>
      </c>
      <c r="BK515" s="2" t="s">
        <v>12</v>
      </c>
      <c r="BL515" s="2">
        <v>3.3653846153846152E-2</v>
      </c>
      <c r="BM515" s="2" t="s">
        <v>12</v>
      </c>
      <c r="BN515" s="2" t="s">
        <v>12</v>
      </c>
      <c r="BO515" s="2" t="s">
        <v>12</v>
      </c>
      <c r="BP515" s="3">
        <v>287</v>
      </c>
      <c r="BQ515" s="2">
        <v>0.154268645118986</v>
      </c>
      <c r="BR515" s="2">
        <v>0.28300786930391203</v>
      </c>
      <c r="BS515" s="1">
        <v>2598151.0586000001</v>
      </c>
      <c r="BT515" s="1">
        <v>3448966.5811999999</v>
      </c>
    </row>
    <row r="516" spans="1:72" x14ac:dyDescent="0.25">
      <c r="A516" t="s">
        <v>851</v>
      </c>
      <c r="B516" t="s">
        <v>850</v>
      </c>
      <c r="C516" t="s">
        <v>3</v>
      </c>
      <c r="D516" t="s">
        <v>2</v>
      </c>
      <c r="E516" t="s">
        <v>1</v>
      </c>
      <c r="F516">
        <v>5</v>
      </c>
      <c r="G516" s="5">
        <v>0.63398692810457513</v>
      </c>
      <c r="H516" s="5">
        <v>0.43137254901960786</v>
      </c>
      <c r="I516" s="2" t="s">
        <v>9</v>
      </c>
      <c r="J516" s="2" t="s">
        <v>9</v>
      </c>
      <c r="K516" s="1">
        <v>47852.5</v>
      </c>
      <c r="L516" s="2">
        <v>0.27631578947368424</v>
      </c>
      <c r="M516" s="1">
        <v>55294</v>
      </c>
      <c r="N516" s="2" t="s">
        <v>8</v>
      </c>
      <c r="O516" s="2">
        <v>0.30718954248366015</v>
      </c>
      <c r="P516" s="2">
        <v>0.69281045751633985</v>
      </c>
      <c r="Q516">
        <v>23</v>
      </c>
      <c r="R516">
        <v>34</v>
      </c>
      <c r="S516" s="1">
        <v>35132.483660130703</v>
      </c>
      <c r="T516" s="1">
        <v>32237</v>
      </c>
      <c r="U516" s="1">
        <v>11267</v>
      </c>
      <c r="V516" s="1">
        <v>16284</v>
      </c>
      <c r="W516" s="1">
        <v>21472</v>
      </c>
      <c r="X516" s="1">
        <v>28339</v>
      </c>
      <c r="Y516" s="1">
        <v>32298</v>
      </c>
      <c r="Z516" s="1">
        <v>37982</v>
      </c>
      <c r="AA516" s="1">
        <v>42747</v>
      </c>
      <c r="AB516" s="1">
        <v>52077</v>
      </c>
      <c r="AC516" s="1">
        <v>60302</v>
      </c>
      <c r="AD516" s="1">
        <v>153111</v>
      </c>
      <c r="AE516" s="1">
        <v>2572797.13</v>
      </c>
      <c r="AF516" s="3">
        <v>153</v>
      </c>
      <c r="AG516" s="1">
        <v>1923463.56</v>
      </c>
      <c r="AH516" s="1">
        <v>1988174.08</v>
      </c>
      <c r="AI516" s="1">
        <v>2093895.5</v>
      </c>
      <c r="AJ516" s="1">
        <v>2192801.67</v>
      </c>
      <c r="AK516" s="1">
        <v>2320346.9</v>
      </c>
      <c r="AL516" s="2">
        <v>0.25238428729124002</v>
      </c>
      <c r="AM516" s="2">
        <v>0.22723247129866</v>
      </c>
      <c r="AN516" s="2">
        <v>0.18614045562154299</v>
      </c>
      <c r="AO516" s="2">
        <v>0.14769740511953999</v>
      </c>
      <c r="AP516" s="2">
        <v>9.8122866764858291E-2</v>
      </c>
      <c r="AQ516" s="2">
        <v>0.15686274509803921</v>
      </c>
      <c r="AR516" s="2">
        <v>0.15686274509803921</v>
      </c>
      <c r="AS516" s="2">
        <v>0.22875816993464052</v>
      </c>
      <c r="AT516" s="2">
        <v>0.24836601307189543</v>
      </c>
      <c r="AU516" s="2">
        <v>0.45098039215686275</v>
      </c>
      <c r="AV516" s="1">
        <v>240616.53</v>
      </c>
      <c r="AW516" s="1">
        <v>263138.98</v>
      </c>
      <c r="AX516" s="1">
        <v>198914.03</v>
      </c>
      <c r="AY516" s="1">
        <v>95229</v>
      </c>
      <c r="AZ516" s="1">
        <v>49486</v>
      </c>
      <c r="BA516" s="1">
        <v>65523</v>
      </c>
      <c r="BB516" s="1">
        <v>161120.42000000001</v>
      </c>
      <c r="BC516" s="1">
        <v>90079.32</v>
      </c>
      <c r="BD516" s="1">
        <v>87235.91</v>
      </c>
      <c r="BE516" s="1">
        <v>771636.4</v>
      </c>
      <c r="BF516" s="1">
        <v>0</v>
      </c>
      <c r="BG516" s="1">
        <v>0</v>
      </c>
      <c r="BH516" s="1">
        <v>0</v>
      </c>
      <c r="BI516" s="1">
        <v>0</v>
      </c>
      <c r="BJ516" s="1">
        <v>5842</v>
      </c>
      <c r="BK516" s="2">
        <v>9.8039215686274508E-2</v>
      </c>
      <c r="BL516" s="2">
        <v>0.12418300653594772</v>
      </c>
      <c r="BM516" s="2">
        <v>9.1503267973856203E-2</v>
      </c>
      <c r="BN516" s="2">
        <v>0.15032679738562091</v>
      </c>
      <c r="BO516" s="2">
        <v>0.21568627450980393</v>
      </c>
      <c r="BP516" s="3">
        <v>117</v>
      </c>
      <c r="BQ516" s="2">
        <v>0.24290319665847601</v>
      </c>
      <c r="BR516" s="2">
        <v>0.307942201095181</v>
      </c>
      <c r="BS516" s="1">
        <v>287583.11959999998</v>
      </c>
      <c r="BT516" s="1">
        <v>382429.48940000002</v>
      </c>
    </row>
    <row r="517" spans="1:72" x14ac:dyDescent="0.25">
      <c r="A517" t="s">
        <v>849</v>
      </c>
      <c r="B517" t="s">
        <v>848</v>
      </c>
      <c r="C517" t="s">
        <v>3</v>
      </c>
      <c r="D517" t="s">
        <v>2</v>
      </c>
      <c r="E517" t="s">
        <v>27</v>
      </c>
      <c r="F517">
        <v>5</v>
      </c>
      <c r="G517" s="5">
        <v>0.71662763466042156</v>
      </c>
      <c r="H517" s="5">
        <v>0.52927400468384078</v>
      </c>
      <c r="I517" s="2">
        <v>0.90716803760282017</v>
      </c>
      <c r="J517" s="2">
        <v>9.2831962397179793E-2</v>
      </c>
      <c r="K517" s="1">
        <v>14997</v>
      </c>
      <c r="L517" s="2">
        <v>0.68911917098445596</v>
      </c>
      <c r="M517" s="1">
        <v>84257</v>
      </c>
      <c r="N517" s="2" t="s">
        <v>0</v>
      </c>
      <c r="O517" s="2">
        <v>0.3008225616921269</v>
      </c>
      <c r="P517" s="2">
        <v>0.69917743830787304</v>
      </c>
      <c r="Q517">
        <v>23</v>
      </c>
      <c r="R517">
        <v>28</v>
      </c>
      <c r="S517" s="1">
        <v>70079.025761124096</v>
      </c>
      <c r="T517" s="1">
        <v>55875</v>
      </c>
      <c r="U517" s="1">
        <v>15066</v>
      </c>
      <c r="V517" s="1">
        <v>25500</v>
      </c>
      <c r="W517" s="1">
        <v>35087</v>
      </c>
      <c r="X517" s="1">
        <v>43516</v>
      </c>
      <c r="Y517" s="1">
        <v>56076</v>
      </c>
      <c r="Z517" s="1">
        <v>69002</v>
      </c>
      <c r="AA517" s="1">
        <v>86743</v>
      </c>
      <c r="AB517" s="1">
        <v>117230</v>
      </c>
      <c r="AC517" s="1">
        <v>151760</v>
      </c>
      <c r="AD517" s="1">
        <v>289900</v>
      </c>
      <c r="AE517" s="1">
        <v>23555542.050000001</v>
      </c>
      <c r="AF517" s="3">
        <v>854</v>
      </c>
      <c r="AG517" s="1">
        <v>17606613.93</v>
      </c>
      <c r="AH517" s="1">
        <v>18458223.870000001</v>
      </c>
      <c r="AI517" s="1">
        <v>18733655.440000001</v>
      </c>
      <c r="AJ517" s="1">
        <v>20770830.98</v>
      </c>
      <c r="AK517" s="1">
        <v>21822936.32</v>
      </c>
      <c r="AL517" s="2">
        <v>0.25254898008173798</v>
      </c>
      <c r="AM517" s="2">
        <v>0.216395707183482</v>
      </c>
      <c r="AN517" s="2">
        <v>0.20470285080958198</v>
      </c>
      <c r="AO517" s="2">
        <v>0.118218933959959</v>
      </c>
      <c r="AP517" s="2">
        <v>7.3554059011772907E-2</v>
      </c>
      <c r="AQ517" s="2">
        <v>0.18501170960187355</v>
      </c>
      <c r="AR517" s="2">
        <v>0.19203747072599531</v>
      </c>
      <c r="AS517" s="2">
        <v>0.29274004683840749</v>
      </c>
      <c r="AT517" s="2">
        <v>0.20257611241217799</v>
      </c>
      <c r="AU517" s="2">
        <v>0.32786885245901637</v>
      </c>
      <c r="AV517" s="1">
        <v>276819.74</v>
      </c>
      <c r="AW517" s="1">
        <v>196968.9</v>
      </c>
      <c r="AX517" s="1">
        <v>170698.17</v>
      </c>
      <c r="AY517" s="1">
        <v>138438.17000000001</v>
      </c>
      <c r="AZ517" s="1">
        <v>63150</v>
      </c>
      <c r="BA517" s="1">
        <v>1206653.8</v>
      </c>
      <c r="BB517" s="1">
        <v>1654058.76</v>
      </c>
      <c r="BC517" s="1">
        <v>1663230.02</v>
      </c>
      <c r="BD517" s="1">
        <v>1689042.88</v>
      </c>
      <c r="BE517" s="1">
        <v>5519435.2300000004</v>
      </c>
      <c r="BF517" s="1">
        <v>0</v>
      </c>
      <c r="BG517" s="1">
        <v>11304.69</v>
      </c>
      <c r="BH517" s="1">
        <v>39022</v>
      </c>
      <c r="BI517" s="1">
        <v>0</v>
      </c>
      <c r="BJ517" s="1">
        <v>56186</v>
      </c>
      <c r="BK517" s="2">
        <v>0.24004683840749413</v>
      </c>
      <c r="BL517" s="2">
        <v>0.30327868852459017</v>
      </c>
      <c r="BM517" s="2">
        <v>0.30210772833723654</v>
      </c>
      <c r="BN517" s="2">
        <v>0.32201405152224827</v>
      </c>
      <c r="BO517" s="2">
        <v>0.35011709601873536</v>
      </c>
      <c r="BP517" s="3">
        <v>600</v>
      </c>
      <c r="BQ517" s="2">
        <v>0.15291015869338598</v>
      </c>
      <c r="BR517" s="2">
        <v>0.26752606901342696</v>
      </c>
      <c r="BS517" s="1">
        <v>2647892.1446000002</v>
      </c>
      <c r="BT517" s="1">
        <v>3504256.3555999999</v>
      </c>
    </row>
    <row r="518" spans="1:72" x14ac:dyDescent="0.25">
      <c r="A518" t="s">
        <v>847</v>
      </c>
      <c r="B518" t="s">
        <v>846</v>
      </c>
      <c r="C518" t="s">
        <v>3</v>
      </c>
      <c r="D518" t="s">
        <v>2</v>
      </c>
      <c r="E518" t="s">
        <v>27</v>
      </c>
      <c r="F518">
        <v>5</v>
      </c>
      <c r="G518" s="5">
        <v>0.72906403940886699</v>
      </c>
      <c r="H518" s="5">
        <v>0.45812807881773399</v>
      </c>
      <c r="I518" s="2" t="s">
        <v>9</v>
      </c>
      <c r="J518" s="2" t="s">
        <v>9</v>
      </c>
      <c r="K518" s="1">
        <v>20000</v>
      </c>
      <c r="L518" s="2">
        <v>0.63681592039800994</v>
      </c>
      <c r="M518" s="1">
        <v>71495.5</v>
      </c>
      <c r="N518" s="2" t="s">
        <v>8</v>
      </c>
      <c r="O518" s="2">
        <v>0.32019704433497537</v>
      </c>
      <c r="P518" s="2">
        <v>0.67980295566502458</v>
      </c>
      <c r="Q518">
        <v>27</v>
      </c>
      <c r="R518">
        <v>27</v>
      </c>
      <c r="S518" s="1">
        <v>39181.261083743797</v>
      </c>
      <c r="T518" s="1">
        <v>35501</v>
      </c>
      <c r="U518" s="1">
        <v>13262</v>
      </c>
      <c r="V518" s="1">
        <v>21230</v>
      </c>
      <c r="W518" s="1">
        <v>26608</v>
      </c>
      <c r="X518" s="1">
        <v>31782</v>
      </c>
      <c r="Y518" s="1">
        <v>35530</v>
      </c>
      <c r="Z518" s="1">
        <v>42079</v>
      </c>
      <c r="AA518" s="1">
        <v>48142</v>
      </c>
      <c r="AB518" s="1">
        <v>55733</v>
      </c>
      <c r="AC518" s="1">
        <v>66422</v>
      </c>
      <c r="AD518" s="1">
        <v>154803</v>
      </c>
      <c r="AE518" s="1">
        <v>4208013.0199999996</v>
      </c>
      <c r="AF518" s="3">
        <v>203</v>
      </c>
      <c r="AG518" s="1">
        <v>3145086.57</v>
      </c>
      <c r="AH518" s="1">
        <v>3210311.34</v>
      </c>
      <c r="AI518" s="1">
        <v>3406964.45</v>
      </c>
      <c r="AJ518" s="1">
        <v>3755653.27</v>
      </c>
      <c r="AK518" s="1">
        <v>3847489.62</v>
      </c>
      <c r="AL518" s="2">
        <v>0.25259580827057398</v>
      </c>
      <c r="AM518" s="2">
        <v>0.233841329684569</v>
      </c>
      <c r="AN518" s="2">
        <v>0.19036266432464599</v>
      </c>
      <c r="AO518" s="2">
        <v>0.107499607974121</v>
      </c>
      <c r="AP518" s="2">
        <v>8.5675447838799712E-2</v>
      </c>
      <c r="AQ518" s="2">
        <v>0.18226600985221675</v>
      </c>
      <c r="AR518" s="2">
        <v>0.18719211822660098</v>
      </c>
      <c r="AS518" s="2">
        <v>0.2413793103448276</v>
      </c>
      <c r="AT518" s="2">
        <v>0.27093596059113301</v>
      </c>
      <c r="AU518" s="2">
        <v>0.47783251231527096</v>
      </c>
      <c r="AV518" s="1">
        <v>153701.29999999999</v>
      </c>
      <c r="AW518" s="1">
        <v>130894.3</v>
      </c>
      <c r="AX518" s="1">
        <v>76637</v>
      </c>
      <c r="AY518" s="1">
        <v>76699</v>
      </c>
      <c r="AZ518" s="1">
        <v>28209</v>
      </c>
      <c r="BA518" s="1">
        <v>116589.16</v>
      </c>
      <c r="BB518" s="1">
        <v>114953.94</v>
      </c>
      <c r="BC518" s="1">
        <v>69753.94</v>
      </c>
      <c r="BD518" s="1">
        <v>253212.64</v>
      </c>
      <c r="BE518" s="1">
        <v>1404707.9</v>
      </c>
      <c r="BF518" s="1">
        <v>15248</v>
      </c>
      <c r="BG518" s="1">
        <v>0</v>
      </c>
      <c r="BH518" s="1">
        <v>0</v>
      </c>
      <c r="BI518" s="1">
        <v>0</v>
      </c>
      <c r="BJ518" s="1">
        <v>0</v>
      </c>
      <c r="BK518" s="2">
        <v>0.21182266009852216</v>
      </c>
      <c r="BL518" s="2">
        <v>0.24630541871921183</v>
      </c>
      <c r="BM518" s="2">
        <v>0.23152709359605911</v>
      </c>
      <c r="BN518" s="2">
        <v>0.35467980295566504</v>
      </c>
      <c r="BO518" s="2">
        <v>0.42364532019704432</v>
      </c>
      <c r="BP518" s="3">
        <v>154</v>
      </c>
      <c r="BQ518" s="2">
        <v>0.20195632798574001</v>
      </c>
      <c r="BR518" s="2">
        <v>0.25085595365253999</v>
      </c>
      <c r="BS518" s="1">
        <v>379740.36920000002</v>
      </c>
      <c r="BT518" s="1">
        <v>524614.43420000002</v>
      </c>
    </row>
    <row r="519" spans="1:72" x14ac:dyDescent="0.25">
      <c r="A519" t="s">
        <v>845</v>
      </c>
      <c r="B519" t="s">
        <v>844</v>
      </c>
      <c r="C519" t="s">
        <v>3</v>
      </c>
      <c r="D519" t="s">
        <v>2</v>
      </c>
      <c r="E519" t="s">
        <v>1</v>
      </c>
      <c r="F519">
        <v>5</v>
      </c>
      <c r="G519" s="5">
        <v>0.5822222222222222</v>
      </c>
      <c r="H519" s="5">
        <v>0.20444444444444446</v>
      </c>
      <c r="I519" s="2" t="s">
        <v>9</v>
      </c>
      <c r="J519" s="2" t="s">
        <v>9</v>
      </c>
      <c r="K519" s="1">
        <v>31408</v>
      </c>
      <c r="L519" s="2">
        <v>0.48430493273542602</v>
      </c>
      <c r="M519" s="1">
        <v>115000</v>
      </c>
      <c r="N519" s="2" t="s">
        <v>8</v>
      </c>
      <c r="O519" s="2">
        <v>0.20089285714285715</v>
      </c>
      <c r="P519" s="2">
        <v>0.7991071428571429</v>
      </c>
      <c r="Q519">
        <v>24</v>
      </c>
      <c r="R519">
        <v>29</v>
      </c>
      <c r="S519" s="1">
        <v>57621.662222222199</v>
      </c>
      <c r="T519" s="1">
        <v>50870</v>
      </c>
      <c r="U519" s="1">
        <v>21665</v>
      </c>
      <c r="V519" s="1">
        <v>32356</v>
      </c>
      <c r="W519" s="1">
        <v>36315</v>
      </c>
      <c r="X519" s="1">
        <v>45882</v>
      </c>
      <c r="Y519" s="1">
        <v>52268</v>
      </c>
      <c r="Z519" s="1">
        <v>63000</v>
      </c>
      <c r="AA519" s="1">
        <v>72648</v>
      </c>
      <c r="AB519" s="1">
        <v>80959</v>
      </c>
      <c r="AC519" s="1">
        <v>99058</v>
      </c>
      <c r="AD519" s="1">
        <v>153383</v>
      </c>
      <c r="AE519" s="1">
        <v>6066870.21</v>
      </c>
      <c r="AF519" s="3">
        <v>225</v>
      </c>
      <c r="AG519" s="1">
        <v>4533579.68</v>
      </c>
      <c r="AH519" s="1">
        <v>4645415.8600000003</v>
      </c>
      <c r="AI519" s="1">
        <v>4848681.1900000004</v>
      </c>
      <c r="AJ519" s="1">
        <v>5681260.0599999996</v>
      </c>
      <c r="AK519" s="1">
        <v>5739297.1200000001</v>
      </c>
      <c r="AL519" s="2">
        <v>0.25273171782588699</v>
      </c>
      <c r="AM519" s="2">
        <v>0.234297801139213</v>
      </c>
      <c r="AN519" s="2">
        <v>0.200793651064442</v>
      </c>
      <c r="AO519" s="2">
        <v>6.3559980130183102E-2</v>
      </c>
      <c r="AP519" s="2">
        <v>5.3993752735976105E-2</v>
      </c>
      <c r="AQ519" s="2">
        <v>0.25333333333333335</v>
      </c>
      <c r="AR519" s="2">
        <v>0.2311111111111111</v>
      </c>
      <c r="AS519" s="2">
        <v>0.30666666666666664</v>
      </c>
      <c r="AT519" s="2">
        <v>0.32444444444444442</v>
      </c>
      <c r="AU519" s="2">
        <v>0.43555555555555553</v>
      </c>
      <c r="AV519" s="1">
        <v>217991.19</v>
      </c>
      <c r="AW519" s="1">
        <v>229200.19</v>
      </c>
      <c r="AX519" s="1">
        <v>124849</v>
      </c>
      <c r="AY519" s="1">
        <v>134484</v>
      </c>
      <c r="AZ519" s="1">
        <v>31867</v>
      </c>
      <c r="BA519" s="1">
        <v>444677.61</v>
      </c>
      <c r="BB519" s="1">
        <v>224812.39</v>
      </c>
      <c r="BC519" s="1">
        <v>394777.39</v>
      </c>
      <c r="BD519" s="1">
        <v>968630.85</v>
      </c>
      <c r="BE519" s="1">
        <v>1020370.85</v>
      </c>
      <c r="BF519" s="1">
        <v>0</v>
      </c>
      <c r="BG519" s="1">
        <v>0</v>
      </c>
      <c r="BH519" s="1">
        <v>0</v>
      </c>
      <c r="BI519" s="1">
        <v>16140</v>
      </c>
      <c r="BJ519" s="1">
        <v>74504</v>
      </c>
      <c r="BK519" s="2" t="s">
        <v>12</v>
      </c>
      <c r="BL519" s="2" t="s">
        <v>12</v>
      </c>
      <c r="BM519" s="2" t="s">
        <v>12</v>
      </c>
      <c r="BN519" s="2" t="s">
        <v>12</v>
      </c>
      <c r="BO519" s="2" t="s">
        <v>12</v>
      </c>
      <c r="BP519" s="3">
        <v>135</v>
      </c>
      <c r="BQ519" s="2">
        <v>0.17541176470588202</v>
      </c>
      <c r="BR519" s="2">
        <v>0.26889226498955598</v>
      </c>
      <c r="BS519" s="1">
        <v>855322.9142</v>
      </c>
      <c r="BT519" s="1">
        <v>1076712.9541</v>
      </c>
    </row>
    <row r="520" spans="1:72" x14ac:dyDescent="0.25">
      <c r="A520" t="s">
        <v>843</v>
      </c>
      <c r="B520" t="s">
        <v>842</v>
      </c>
      <c r="C520" t="s">
        <v>3</v>
      </c>
      <c r="D520" t="s">
        <v>107</v>
      </c>
      <c r="E520" t="s">
        <v>1</v>
      </c>
      <c r="F520">
        <v>5</v>
      </c>
      <c r="G520" s="5">
        <v>0.79904306220095689</v>
      </c>
      <c r="H520" s="5">
        <v>0.66028708133971292</v>
      </c>
      <c r="I520" s="2" t="s">
        <v>9</v>
      </c>
      <c r="J520" s="2" t="s">
        <v>9</v>
      </c>
      <c r="K520" s="1">
        <v>31878</v>
      </c>
      <c r="L520" s="2">
        <v>0.48039215686274511</v>
      </c>
      <c r="M520" s="1">
        <v>68282</v>
      </c>
      <c r="N520" s="2" t="s">
        <v>8</v>
      </c>
      <c r="O520" s="2">
        <v>0.2560386473429952</v>
      </c>
      <c r="P520" s="2">
        <v>0.7439613526570048</v>
      </c>
      <c r="Q520">
        <v>24</v>
      </c>
      <c r="R520">
        <v>27</v>
      </c>
      <c r="S520" s="1">
        <v>42903.339712918598</v>
      </c>
      <c r="T520" s="1">
        <v>40439</v>
      </c>
      <c r="U520" s="1">
        <v>14801</v>
      </c>
      <c r="V520" s="1">
        <v>22625</v>
      </c>
      <c r="W520" s="1">
        <v>30159</v>
      </c>
      <c r="X520" s="1">
        <v>35124</v>
      </c>
      <c r="Y520" s="1">
        <v>40439</v>
      </c>
      <c r="Z520" s="1">
        <v>43373</v>
      </c>
      <c r="AA520" s="1">
        <v>48849</v>
      </c>
      <c r="AB520" s="1">
        <v>59850</v>
      </c>
      <c r="AC520" s="1">
        <v>76700</v>
      </c>
      <c r="AD520" s="1">
        <v>133783</v>
      </c>
      <c r="AE520" s="1">
        <v>5110142.75</v>
      </c>
      <c r="AF520" s="3">
        <v>208</v>
      </c>
      <c r="AG520" s="1">
        <v>3828714.28</v>
      </c>
      <c r="AH520" s="1">
        <v>4042257.41</v>
      </c>
      <c r="AI520" s="1">
        <v>4251453.1500000004</v>
      </c>
      <c r="AJ520" s="1">
        <v>4426900.83</v>
      </c>
      <c r="AK520" s="1">
        <v>4660673.1900000004</v>
      </c>
      <c r="AL520" s="2">
        <v>0.252958250976272</v>
      </c>
      <c r="AM520" s="2">
        <v>0.21129266256699497</v>
      </c>
      <c r="AN520" s="2">
        <v>0.17047531761277401</v>
      </c>
      <c r="AO520" s="2">
        <v>0.133703098607176</v>
      </c>
      <c r="AP520" s="2">
        <v>8.7956360905964898E-2</v>
      </c>
      <c r="AQ520" s="2">
        <v>0.20673076923076922</v>
      </c>
      <c r="AR520" s="2">
        <v>0.24519230769230768</v>
      </c>
      <c r="AS520" s="2">
        <v>0.25961538461538464</v>
      </c>
      <c r="AT520" s="2">
        <v>0.25961538461538464</v>
      </c>
      <c r="AU520" s="2">
        <v>0.42307692307692307</v>
      </c>
      <c r="AV520" s="1">
        <v>111388.8</v>
      </c>
      <c r="AW520" s="1">
        <v>67237</v>
      </c>
      <c r="AX520" s="1">
        <v>97936</v>
      </c>
      <c r="AY520" s="1">
        <v>124678</v>
      </c>
      <c r="AZ520" s="1">
        <v>228026</v>
      </c>
      <c r="BA520" s="1">
        <v>215896.85</v>
      </c>
      <c r="BB520" s="1">
        <v>284424.75</v>
      </c>
      <c r="BC520" s="1">
        <v>352405.35</v>
      </c>
      <c r="BD520" s="1">
        <v>340913.6</v>
      </c>
      <c r="BE520" s="1">
        <v>930434.25</v>
      </c>
      <c r="BF520" s="1">
        <v>18528.91</v>
      </c>
      <c r="BG520" s="1">
        <v>0</v>
      </c>
      <c r="BH520" s="1">
        <v>0</v>
      </c>
      <c r="BI520" s="1">
        <v>0</v>
      </c>
      <c r="BJ520" s="1">
        <v>0</v>
      </c>
      <c r="BK520" s="2">
        <v>0.15384615384615385</v>
      </c>
      <c r="BL520" s="2">
        <v>0.15865384615384615</v>
      </c>
      <c r="BM520" s="2">
        <v>0.1875</v>
      </c>
      <c r="BN520" s="2">
        <v>0.21153846153846154</v>
      </c>
      <c r="BO520" s="2">
        <v>0.26923076923076922</v>
      </c>
      <c r="BP520" s="3">
        <v>158</v>
      </c>
      <c r="BQ520" s="2">
        <v>0.20549977520815699</v>
      </c>
      <c r="BR520" s="2">
        <v>0.26720882704694904</v>
      </c>
      <c r="BS520" s="1">
        <v>512727.13500000001</v>
      </c>
      <c r="BT520" s="1">
        <v>683833.24750000006</v>
      </c>
    </row>
    <row r="521" spans="1:72" x14ac:dyDescent="0.25">
      <c r="A521" t="s">
        <v>841</v>
      </c>
      <c r="B521" t="s">
        <v>840</v>
      </c>
      <c r="C521" t="s">
        <v>3</v>
      </c>
      <c r="D521" t="s">
        <v>2</v>
      </c>
      <c r="E521" t="s">
        <v>1</v>
      </c>
      <c r="F521">
        <v>5</v>
      </c>
      <c r="G521" s="5">
        <v>0.48837209302325579</v>
      </c>
      <c r="H521" s="5">
        <v>0.31976744186046513</v>
      </c>
      <c r="I521" s="2" t="s">
        <v>9</v>
      </c>
      <c r="J521" s="2" t="s">
        <v>9</v>
      </c>
      <c r="K521" s="1">
        <v>36259</v>
      </c>
      <c r="L521" s="2">
        <v>0.42941176470588233</v>
      </c>
      <c r="M521" s="1">
        <v>57546</v>
      </c>
      <c r="N521" s="2" t="s">
        <v>8</v>
      </c>
      <c r="O521" s="2">
        <v>0.2558139534883721</v>
      </c>
      <c r="P521" s="2">
        <v>0.7441860465116279</v>
      </c>
      <c r="Q521">
        <v>23</v>
      </c>
      <c r="R521">
        <v>31</v>
      </c>
      <c r="S521" s="1">
        <v>58105.6337209302</v>
      </c>
      <c r="T521" s="1">
        <v>50696</v>
      </c>
      <c r="U521" s="1">
        <v>16423</v>
      </c>
      <c r="V521" s="1">
        <v>25533</v>
      </c>
      <c r="W521" s="1">
        <v>34488</v>
      </c>
      <c r="X521" s="1">
        <v>41940</v>
      </c>
      <c r="Y521" s="1">
        <v>51104</v>
      </c>
      <c r="Z521" s="1">
        <v>63388</v>
      </c>
      <c r="AA521" s="1">
        <v>71959</v>
      </c>
      <c r="AB521" s="1">
        <v>86238</v>
      </c>
      <c r="AC521" s="1">
        <v>111807</v>
      </c>
      <c r="AD521" s="1">
        <v>194135</v>
      </c>
      <c r="AE521" s="1">
        <v>5171633.8</v>
      </c>
      <c r="AF521" s="3">
        <v>172</v>
      </c>
      <c r="AG521" s="1">
        <v>3862755.62</v>
      </c>
      <c r="AH521" s="1">
        <v>3796043.47</v>
      </c>
      <c r="AI521" s="1">
        <v>3918255.19</v>
      </c>
      <c r="AJ521" s="1">
        <v>4474526.9000000004</v>
      </c>
      <c r="AK521" s="1">
        <v>4654824.51</v>
      </c>
      <c r="AL521" s="2">
        <v>0.25308794679159197</v>
      </c>
      <c r="AM521" s="2">
        <v>0.26598757437156501</v>
      </c>
      <c r="AN521" s="2">
        <v>0.24235641162373001</v>
      </c>
      <c r="AO521" s="2">
        <v>0.13479432747152301</v>
      </c>
      <c r="AP521" s="2">
        <v>9.9931532275158302E-2</v>
      </c>
      <c r="AQ521" s="2">
        <v>0.28488372093023256</v>
      </c>
      <c r="AR521" s="2">
        <v>0.26744186046511625</v>
      </c>
      <c r="AS521" s="2">
        <v>0.26744186046511625</v>
      </c>
      <c r="AT521" s="2">
        <v>0.31976744186046513</v>
      </c>
      <c r="AU521" s="2">
        <v>0.36627906976744184</v>
      </c>
      <c r="AV521" s="1">
        <v>291885</v>
      </c>
      <c r="AW521" s="1">
        <v>440211</v>
      </c>
      <c r="AX521" s="1">
        <v>434678</v>
      </c>
      <c r="AY521" s="1">
        <v>233629</v>
      </c>
      <c r="AZ521" s="1">
        <v>282127</v>
      </c>
      <c r="BA521" s="1">
        <v>104386.71</v>
      </c>
      <c r="BB521" s="1">
        <v>151980.63</v>
      </c>
      <c r="BC521" s="1">
        <v>168467.1</v>
      </c>
      <c r="BD521" s="1">
        <v>496731</v>
      </c>
      <c r="BE521" s="1">
        <v>649793</v>
      </c>
      <c r="BF521" s="1">
        <v>29484</v>
      </c>
      <c r="BG521" s="1">
        <v>10250</v>
      </c>
      <c r="BH521" s="1">
        <v>10250</v>
      </c>
      <c r="BI521" s="1">
        <v>108028.02</v>
      </c>
      <c r="BJ521" s="1">
        <v>82561</v>
      </c>
      <c r="BK521" s="2">
        <v>7.5581395348837205E-2</v>
      </c>
      <c r="BL521" s="2">
        <v>9.3023255813953487E-2</v>
      </c>
      <c r="BM521" s="2">
        <v>7.5581395348837205E-2</v>
      </c>
      <c r="BN521" s="2">
        <v>0.16279069767441862</v>
      </c>
      <c r="BO521" s="2">
        <v>0.16860465116279069</v>
      </c>
      <c r="BP521" s="3">
        <v>117</v>
      </c>
      <c r="BQ521" s="2">
        <v>0.21258823529411799</v>
      </c>
      <c r="BR521" s="2">
        <v>0.28488640895987999</v>
      </c>
      <c r="BS521" s="1">
        <v>746827.25199999998</v>
      </c>
      <c r="BT521" s="1">
        <v>924821.63800000004</v>
      </c>
    </row>
    <row r="522" spans="1:72" x14ac:dyDescent="0.25">
      <c r="A522" t="s">
        <v>839</v>
      </c>
      <c r="B522" t="s">
        <v>838</v>
      </c>
      <c r="C522" t="s">
        <v>3</v>
      </c>
      <c r="D522" t="s">
        <v>2</v>
      </c>
      <c r="E522" t="s">
        <v>1</v>
      </c>
      <c r="F522">
        <v>5</v>
      </c>
      <c r="G522" s="5">
        <v>0.39622641509433965</v>
      </c>
      <c r="H522" s="5">
        <v>0.19811320754716982</v>
      </c>
      <c r="I522" s="2" t="s">
        <v>9</v>
      </c>
      <c r="J522" s="2" t="s">
        <v>9</v>
      </c>
      <c r="K522" s="1">
        <v>46787</v>
      </c>
      <c r="L522" s="2">
        <v>0.24271844660194175</v>
      </c>
      <c r="M522" s="1">
        <v>88587</v>
      </c>
      <c r="N522" s="2" t="s">
        <v>8</v>
      </c>
      <c r="O522" s="2">
        <v>0.28846153846153844</v>
      </c>
      <c r="P522" s="2">
        <v>0.71153846153846156</v>
      </c>
      <c r="Q522">
        <v>26</v>
      </c>
      <c r="R522">
        <v>36</v>
      </c>
      <c r="S522" s="1">
        <v>42543.386792452802</v>
      </c>
      <c r="T522" s="1">
        <v>33478</v>
      </c>
      <c r="U522" s="1">
        <v>7922</v>
      </c>
      <c r="V522" s="1">
        <v>16474</v>
      </c>
      <c r="W522" s="1">
        <v>20287</v>
      </c>
      <c r="X522" s="1">
        <v>25762</v>
      </c>
      <c r="Y522" s="1">
        <v>34881</v>
      </c>
      <c r="Z522" s="1">
        <v>45077</v>
      </c>
      <c r="AA522" s="1">
        <v>62504</v>
      </c>
      <c r="AB522" s="1">
        <v>72742</v>
      </c>
      <c r="AC522" s="1">
        <v>92408</v>
      </c>
      <c r="AD522" s="1">
        <v>126288</v>
      </c>
      <c r="AE522" s="1">
        <v>1609429.16</v>
      </c>
      <c r="AF522" s="3">
        <v>106</v>
      </c>
      <c r="AG522" s="1">
        <v>1201980.8400000001</v>
      </c>
      <c r="AH522" s="1">
        <v>1240704.21</v>
      </c>
      <c r="AI522" s="1">
        <v>1289646.26</v>
      </c>
      <c r="AJ522" s="1">
        <v>1503382.89</v>
      </c>
      <c r="AK522" s="1">
        <v>1544147.55</v>
      </c>
      <c r="AL522" s="2">
        <v>0.25316325199426598</v>
      </c>
      <c r="AM522" s="2">
        <v>0.229102938584758</v>
      </c>
      <c r="AN522" s="2">
        <v>0.19869336777767799</v>
      </c>
      <c r="AO522" s="2">
        <v>6.5890610556602502E-2</v>
      </c>
      <c r="AP522" s="2">
        <v>4.05619654610955E-2</v>
      </c>
      <c r="AQ522" s="2">
        <v>0.26415094339622641</v>
      </c>
      <c r="AR522" s="2">
        <v>0.26415094339622641</v>
      </c>
      <c r="AS522" s="2">
        <v>0.24528301886792453</v>
      </c>
      <c r="AT522" s="2">
        <v>0.30188679245283018</v>
      </c>
      <c r="AU522" s="2">
        <v>0.62264150943396224</v>
      </c>
      <c r="AV522" s="1">
        <v>131044</v>
      </c>
      <c r="AW522" s="1">
        <v>157140</v>
      </c>
      <c r="AX522" s="1">
        <v>106153</v>
      </c>
      <c r="AY522" s="1">
        <v>38001</v>
      </c>
      <c r="AZ522" s="1">
        <v>65442</v>
      </c>
      <c r="BA522" s="1">
        <v>107551</v>
      </c>
      <c r="BB522" s="1">
        <v>239297</v>
      </c>
      <c r="BC522" s="1">
        <v>217714.19</v>
      </c>
      <c r="BD522" s="1">
        <v>233225.47</v>
      </c>
      <c r="BE522" s="1">
        <v>1476796.59</v>
      </c>
      <c r="BF522" s="1">
        <v>3318</v>
      </c>
      <c r="BG522" s="1">
        <v>0</v>
      </c>
      <c r="BH522" s="1">
        <v>0</v>
      </c>
      <c r="BI522" s="1">
        <v>0</v>
      </c>
      <c r="BJ522" s="1">
        <v>0</v>
      </c>
      <c r="BK522" s="2">
        <v>0.34905660377358488</v>
      </c>
      <c r="BL522" s="2">
        <v>0.46226415094339623</v>
      </c>
      <c r="BM522" s="2">
        <v>0.58490566037735847</v>
      </c>
      <c r="BN522" s="2">
        <v>0.64150943396226412</v>
      </c>
      <c r="BO522" s="2">
        <v>0.839622641509434</v>
      </c>
      <c r="BP522" s="3">
        <v>70</v>
      </c>
      <c r="BQ522" s="2">
        <v>0.18118196992650401</v>
      </c>
      <c r="BR522" s="2">
        <v>0.26877237671896004</v>
      </c>
      <c r="BS522" s="1">
        <v>187320.21239999999</v>
      </c>
      <c r="BT522" s="1">
        <v>242175.17360000001</v>
      </c>
    </row>
    <row r="523" spans="1:72" x14ac:dyDescent="0.25">
      <c r="A523" t="s">
        <v>837</v>
      </c>
      <c r="B523" t="s">
        <v>836</v>
      </c>
      <c r="C523" t="s">
        <v>3</v>
      </c>
      <c r="D523" t="s">
        <v>2</v>
      </c>
      <c r="E523" t="s">
        <v>27</v>
      </c>
      <c r="F523">
        <v>3</v>
      </c>
      <c r="G523" s="5">
        <v>0.6910229645093946</v>
      </c>
      <c r="H523" s="5">
        <v>0.61377870563674319</v>
      </c>
      <c r="I523" s="2" t="s">
        <v>9</v>
      </c>
      <c r="J523" s="2" t="s">
        <v>9</v>
      </c>
      <c r="K523" s="1">
        <v>27469</v>
      </c>
      <c r="L523" s="2">
        <v>0.5284210526315789</v>
      </c>
      <c r="M523" s="1">
        <v>61646</v>
      </c>
      <c r="N523" s="2" t="s">
        <v>8</v>
      </c>
      <c r="O523" s="2">
        <v>0.4642857142857143</v>
      </c>
      <c r="P523" s="2">
        <v>0.5357142857142857</v>
      </c>
      <c r="Q523">
        <v>25</v>
      </c>
      <c r="R523">
        <v>31</v>
      </c>
      <c r="S523" s="1">
        <v>35046.908141962398</v>
      </c>
      <c r="T523" s="1">
        <v>32434</v>
      </c>
      <c r="U523" s="1">
        <v>7822</v>
      </c>
      <c r="V523" s="1">
        <v>14235</v>
      </c>
      <c r="W523" s="1">
        <v>18277</v>
      </c>
      <c r="X523" s="1">
        <v>24596</v>
      </c>
      <c r="Y523" s="1">
        <v>32434</v>
      </c>
      <c r="Z523" s="1">
        <v>38419</v>
      </c>
      <c r="AA523" s="1">
        <v>43711</v>
      </c>
      <c r="AB523" s="1">
        <v>52847</v>
      </c>
      <c r="AC523" s="1">
        <v>62953</v>
      </c>
      <c r="AD523" s="1">
        <v>158361</v>
      </c>
      <c r="AE523" s="1">
        <v>9178041.5800000001</v>
      </c>
      <c r="AF523" s="3">
        <v>479</v>
      </c>
      <c r="AG523" s="1">
        <v>6851708.5999999996</v>
      </c>
      <c r="AH523" s="1">
        <v>7082336.1200000001</v>
      </c>
      <c r="AI523" s="1">
        <v>7528995.79</v>
      </c>
      <c r="AJ523" s="1">
        <v>8067307.9199999999</v>
      </c>
      <c r="AK523" s="1">
        <v>8489802.1500000004</v>
      </c>
      <c r="AL523" s="2">
        <v>0.25346725221525901</v>
      </c>
      <c r="AM523" s="2">
        <v>0.22833906795179199</v>
      </c>
      <c r="AN523" s="2">
        <v>0.17967294826746599</v>
      </c>
      <c r="AO523" s="2">
        <v>0.121020770097666</v>
      </c>
      <c r="AP523" s="2">
        <v>7.4987612989218896E-2</v>
      </c>
      <c r="AQ523" s="2">
        <v>0.19624217118997914</v>
      </c>
      <c r="AR523" s="2">
        <v>0.23799582463465555</v>
      </c>
      <c r="AS523" s="2">
        <v>0.28183716075156579</v>
      </c>
      <c r="AT523" s="2">
        <v>0.28183716075156579</v>
      </c>
      <c r="AU523" s="2">
        <v>0.55323590814196244</v>
      </c>
      <c r="AV523" s="1">
        <v>820132</v>
      </c>
      <c r="AW523" s="1">
        <v>827548.48</v>
      </c>
      <c r="AX523" s="1">
        <v>515804.21</v>
      </c>
      <c r="AY523" s="1">
        <v>341458.29</v>
      </c>
      <c r="AZ523" s="1">
        <v>451086</v>
      </c>
      <c r="BA523" s="1">
        <v>374516.28</v>
      </c>
      <c r="BB523" s="1">
        <v>392781.28</v>
      </c>
      <c r="BC523" s="1">
        <v>631326</v>
      </c>
      <c r="BD523" s="1">
        <v>793841.36</v>
      </c>
      <c r="BE523" s="1">
        <v>4032286.3</v>
      </c>
      <c r="BF523" s="1">
        <v>8161</v>
      </c>
      <c r="BG523" s="1">
        <v>0</v>
      </c>
      <c r="BH523" s="1">
        <v>0</v>
      </c>
      <c r="BI523" s="1">
        <v>12302</v>
      </c>
      <c r="BJ523" s="1">
        <v>11386</v>
      </c>
      <c r="BK523" s="2">
        <v>0.39665970772442588</v>
      </c>
      <c r="BL523" s="2">
        <v>0.56158663883089766</v>
      </c>
      <c r="BM523" s="2">
        <v>0.62421711899791232</v>
      </c>
      <c r="BN523" s="2">
        <v>0.82254697286012524</v>
      </c>
      <c r="BO523" s="2">
        <v>0.97703549060542794</v>
      </c>
      <c r="BP523" s="3">
        <v>340</v>
      </c>
      <c r="BQ523" s="2">
        <v>0.15292042155070398</v>
      </c>
      <c r="BR523" s="2">
        <v>0.27159958830469999</v>
      </c>
      <c r="BS523" s="1">
        <v>1025615.411</v>
      </c>
      <c r="BT523" s="1">
        <v>1357209.1518000001</v>
      </c>
    </row>
    <row r="524" spans="1:72" x14ac:dyDescent="0.25">
      <c r="A524" t="s">
        <v>835</v>
      </c>
      <c r="B524" t="s">
        <v>834</v>
      </c>
      <c r="C524" t="s">
        <v>3</v>
      </c>
      <c r="D524" t="s">
        <v>2</v>
      </c>
      <c r="E524" t="s">
        <v>1</v>
      </c>
      <c r="F524">
        <v>5</v>
      </c>
      <c r="G524" s="5">
        <v>0.70293282876064334</v>
      </c>
      <c r="H524" s="5">
        <v>0.40681173131504256</v>
      </c>
      <c r="I524" s="2">
        <v>0.89074803149606296</v>
      </c>
      <c r="J524" s="2">
        <v>0.10925196850393701</v>
      </c>
      <c r="K524" s="1">
        <v>16885</v>
      </c>
      <c r="L524" s="2">
        <v>0.66408839779005524</v>
      </c>
      <c r="M524" s="1">
        <v>89210</v>
      </c>
      <c r="N524" s="2">
        <v>9.90990990990991E-2</v>
      </c>
      <c r="O524" s="2">
        <v>0.21555118110236221</v>
      </c>
      <c r="P524" s="2">
        <v>0.78444881889763785</v>
      </c>
      <c r="Q524">
        <v>23</v>
      </c>
      <c r="R524">
        <v>28</v>
      </c>
      <c r="S524" s="1">
        <v>102797.797540208</v>
      </c>
      <c r="T524" s="1">
        <v>87745</v>
      </c>
      <c r="U524" s="1">
        <v>26500</v>
      </c>
      <c r="V524" s="1">
        <v>40786</v>
      </c>
      <c r="W524" s="1">
        <v>54156</v>
      </c>
      <c r="X524" s="1">
        <v>71886</v>
      </c>
      <c r="Y524" s="1">
        <v>87865</v>
      </c>
      <c r="Z524" s="1">
        <v>107469</v>
      </c>
      <c r="AA524" s="1">
        <v>127977</v>
      </c>
      <c r="AB524" s="1">
        <v>169437</v>
      </c>
      <c r="AC524" s="1">
        <v>209457</v>
      </c>
      <c r="AD524" s="1">
        <v>336561</v>
      </c>
      <c r="AE524" s="1">
        <v>30320589.039999999</v>
      </c>
      <c r="AF524" s="3">
        <v>1057</v>
      </c>
      <c r="AG524" s="1">
        <v>22626390.59</v>
      </c>
      <c r="AH524" s="1">
        <v>24272321.41</v>
      </c>
      <c r="AI524" s="1">
        <v>25866575.510000002</v>
      </c>
      <c r="AJ524" s="1">
        <v>28708980.719999999</v>
      </c>
      <c r="AK524" s="1">
        <v>29734199.77</v>
      </c>
      <c r="AL524" s="2">
        <v>0.25376150970713401</v>
      </c>
      <c r="AM524" s="2">
        <v>0.19947724702910299</v>
      </c>
      <c r="AN524" s="2">
        <v>0.146897328548733</v>
      </c>
      <c r="AO524" s="2">
        <v>5.3152276094435597E-2</v>
      </c>
      <c r="AP524" s="2">
        <v>1.93396397816155E-2</v>
      </c>
      <c r="AQ524" s="2">
        <v>0.1598864711447493</v>
      </c>
      <c r="AR524" s="2">
        <v>0.19867549668874171</v>
      </c>
      <c r="AS524" s="2">
        <v>0.30368968779564803</v>
      </c>
      <c r="AT524" s="2">
        <v>0.23746452223273415</v>
      </c>
      <c r="AU524" s="2">
        <v>0.25543992431409651</v>
      </c>
      <c r="AV524" s="1">
        <v>367172.96</v>
      </c>
      <c r="AW524" s="1">
        <v>318477.96000000002</v>
      </c>
      <c r="AX524" s="1">
        <v>161420</v>
      </c>
      <c r="AY524" s="1">
        <v>147830</v>
      </c>
      <c r="AZ524" s="1">
        <v>120453</v>
      </c>
      <c r="BA524" s="1">
        <v>584227.03</v>
      </c>
      <c r="BB524" s="1">
        <v>1130346.3799999999</v>
      </c>
      <c r="BC524" s="1">
        <v>2474270.44</v>
      </c>
      <c r="BD524" s="1">
        <v>4021852</v>
      </c>
      <c r="BE524" s="1">
        <v>6209956.9299999997</v>
      </c>
      <c r="BF524" s="1">
        <v>4353</v>
      </c>
      <c r="BG524" s="1">
        <v>30917</v>
      </c>
      <c r="BH524" s="1">
        <v>4353</v>
      </c>
      <c r="BI524" s="1">
        <v>11405</v>
      </c>
      <c r="BJ524" s="1">
        <v>0</v>
      </c>
      <c r="BK524" s="2">
        <v>5.6764427625354781E-2</v>
      </c>
      <c r="BL524" s="2">
        <v>6.4333017975402085E-2</v>
      </c>
      <c r="BM524" s="2">
        <v>9.0823084200567644E-2</v>
      </c>
      <c r="BN524" s="2">
        <v>9.2715231788079472E-2</v>
      </c>
      <c r="BO524" s="2">
        <v>0.11258278145695365</v>
      </c>
      <c r="BP524" s="3">
        <v>637</v>
      </c>
      <c r="BQ524" s="2">
        <v>0.192732368005292</v>
      </c>
      <c r="BR524" s="2">
        <v>0.32553354522091704</v>
      </c>
      <c r="BS524" s="1">
        <v>4106877.6786000002</v>
      </c>
      <c r="BT524" s="1">
        <v>5248966.9784000004</v>
      </c>
    </row>
    <row r="525" spans="1:72" x14ac:dyDescent="0.25">
      <c r="A525" t="s">
        <v>833</v>
      </c>
      <c r="B525" t="s">
        <v>832</v>
      </c>
      <c r="C525" t="s">
        <v>3</v>
      </c>
      <c r="D525" t="s">
        <v>2</v>
      </c>
      <c r="E525" t="s">
        <v>27</v>
      </c>
      <c r="F525">
        <v>5</v>
      </c>
      <c r="G525" s="5">
        <v>0.62419006479481642</v>
      </c>
      <c r="H525" s="5">
        <v>0.45140388768898487</v>
      </c>
      <c r="I525" s="2">
        <v>0.8971861471861472</v>
      </c>
      <c r="J525" s="2">
        <v>0.10281385281385282</v>
      </c>
      <c r="K525" s="1">
        <v>25378</v>
      </c>
      <c r="L525" s="2">
        <v>0.54644149577804579</v>
      </c>
      <c r="M525" s="1">
        <v>73927</v>
      </c>
      <c r="N525" s="2">
        <v>0.1368421052631579</v>
      </c>
      <c r="O525" s="2">
        <v>0.20454545454545456</v>
      </c>
      <c r="P525" s="2">
        <v>0.79545454545454541</v>
      </c>
      <c r="Q525">
        <v>25</v>
      </c>
      <c r="R525">
        <v>30</v>
      </c>
      <c r="S525" s="1">
        <v>70560.127429805594</v>
      </c>
      <c r="T525" s="1">
        <v>59342</v>
      </c>
      <c r="U525" s="1">
        <v>16344</v>
      </c>
      <c r="V525" s="1">
        <v>29119</v>
      </c>
      <c r="W525" s="1">
        <v>39034</v>
      </c>
      <c r="X525" s="1">
        <v>48193</v>
      </c>
      <c r="Y525" s="1">
        <v>59457</v>
      </c>
      <c r="Z525" s="1">
        <v>70722</v>
      </c>
      <c r="AA525" s="1">
        <v>84731</v>
      </c>
      <c r="AB525" s="1">
        <v>108299</v>
      </c>
      <c r="AC525" s="1">
        <v>146587</v>
      </c>
      <c r="AD525" s="1">
        <v>285636</v>
      </c>
      <c r="AE525" s="1">
        <v>24134504.609999999</v>
      </c>
      <c r="AF525" s="3">
        <v>926</v>
      </c>
      <c r="AG525" s="1">
        <v>18007114.27</v>
      </c>
      <c r="AH525" s="1">
        <v>19211093.039999999</v>
      </c>
      <c r="AI525" s="1">
        <v>20853308.43</v>
      </c>
      <c r="AJ525" s="1">
        <v>20533677.379999999</v>
      </c>
      <c r="AK525" s="1">
        <v>21600097.289999999</v>
      </c>
      <c r="AL525" s="2">
        <v>0.25388506783193499</v>
      </c>
      <c r="AM525" s="2">
        <v>0.203998865920786</v>
      </c>
      <c r="AN525" s="2">
        <v>0.13595456931982899</v>
      </c>
      <c r="AO525" s="2">
        <v>0.149198307078903</v>
      </c>
      <c r="AP525" s="2">
        <v>0.105011781304592</v>
      </c>
      <c r="AQ525" s="2">
        <v>0.13822894168466524</v>
      </c>
      <c r="AR525" s="2">
        <v>0.19870410367170627</v>
      </c>
      <c r="AS525" s="2">
        <v>0.31641468682505397</v>
      </c>
      <c r="AT525" s="2">
        <v>0.16738660907127431</v>
      </c>
      <c r="AU525" s="2">
        <v>0.22786177105831534</v>
      </c>
      <c r="AV525" s="1">
        <v>600727</v>
      </c>
      <c r="AW525" s="1">
        <v>678561.01</v>
      </c>
      <c r="AX525" s="1">
        <v>719311.01</v>
      </c>
      <c r="AY525" s="1">
        <v>506317.01</v>
      </c>
      <c r="AZ525" s="1">
        <v>436667.33</v>
      </c>
      <c r="BA525" s="1">
        <v>712136.08</v>
      </c>
      <c r="BB525" s="1">
        <v>873179.24</v>
      </c>
      <c r="BC525" s="1">
        <v>802887.65</v>
      </c>
      <c r="BD525" s="1">
        <v>921572.09</v>
      </c>
      <c r="BE525" s="1">
        <v>4006570.9</v>
      </c>
      <c r="BF525" s="1">
        <v>0</v>
      </c>
      <c r="BG525" s="1">
        <v>11183</v>
      </c>
      <c r="BH525" s="1">
        <v>0</v>
      </c>
      <c r="BI525" s="1">
        <v>0</v>
      </c>
      <c r="BJ525" s="1">
        <v>38328</v>
      </c>
      <c r="BK525" s="2">
        <v>0.2861771058315335</v>
      </c>
      <c r="BL525" s="2">
        <v>0.41252699784017277</v>
      </c>
      <c r="BM525" s="2">
        <v>0.33261339092872572</v>
      </c>
      <c r="BN525" s="2">
        <v>0.34449244060475159</v>
      </c>
      <c r="BO525" s="2">
        <v>0.34557235421166305</v>
      </c>
      <c r="BP525" s="3">
        <v>595</v>
      </c>
      <c r="BQ525" s="2">
        <v>9.9984308802761698E-2</v>
      </c>
      <c r="BR525" s="2">
        <v>0.24946527818220002</v>
      </c>
      <c r="BS525" s="1">
        <v>2884529.8733999999</v>
      </c>
      <c r="BT525" s="1">
        <v>3853811.2700999998</v>
      </c>
    </row>
    <row r="526" spans="1:72" x14ac:dyDescent="0.25">
      <c r="A526" t="s">
        <v>831</v>
      </c>
      <c r="B526" t="s">
        <v>830</v>
      </c>
      <c r="C526" t="s">
        <v>3</v>
      </c>
      <c r="D526" t="s">
        <v>2</v>
      </c>
      <c r="E526" t="s">
        <v>27</v>
      </c>
      <c r="F526">
        <v>5</v>
      </c>
      <c r="G526" s="5">
        <v>0.74964438122332855</v>
      </c>
      <c r="H526" s="5">
        <v>0.51683262209577996</v>
      </c>
      <c r="I526" s="2">
        <v>0.93157894736842106</v>
      </c>
      <c r="J526" s="2">
        <v>6.8421052631578952E-2</v>
      </c>
      <c r="K526" s="1">
        <v>11130</v>
      </c>
      <c r="L526" s="2">
        <v>0.77966101694915257</v>
      </c>
      <c r="M526" s="1">
        <v>81319</v>
      </c>
      <c r="N526" s="2">
        <v>8.3916083916083919E-2</v>
      </c>
      <c r="O526" s="2">
        <v>0.20861244019138755</v>
      </c>
      <c r="P526" s="2">
        <v>0.79138755980861242</v>
      </c>
      <c r="Q526">
        <v>23</v>
      </c>
      <c r="R526">
        <v>28</v>
      </c>
      <c r="S526" s="1">
        <v>77113.522996680796</v>
      </c>
      <c r="T526" s="1">
        <v>67050</v>
      </c>
      <c r="U526" s="1">
        <v>20875</v>
      </c>
      <c r="V526" s="1">
        <v>34040</v>
      </c>
      <c r="W526" s="1">
        <v>44635</v>
      </c>
      <c r="X526" s="1">
        <v>55694</v>
      </c>
      <c r="Y526" s="1">
        <v>67050</v>
      </c>
      <c r="Z526" s="1">
        <v>79518</v>
      </c>
      <c r="AA526" s="1">
        <v>97388</v>
      </c>
      <c r="AB526" s="1">
        <v>121686</v>
      </c>
      <c r="AC526" s="1">
        <v>146858</v>
      </c>
      <c r="AD526" s="1">
        <v>275674</v>
      </c>
      <c r="AE526" s="1">
        <v>58511454.890000001</v>
      </c>
      <c r="AF526" s="3">
        <v>2108</v>
      </c>
      <c r="AG526" s="1">
        <v>43642039.310000002</v>
      </c>
      <c r="AH526" s="1">
        <v>45680479.240000002</v>
      </c>
      <c r="AI526" s="1">
        <v>48145541.210000001</v>
      </c>
      <c r="AJ526" s="1">
        <v>51750839.020000003</v>
      </c>
      <c r="AK526" s="1">
        <v>53970546.009999998</v>
      </c>
      <c r="AL526" s="2">
        <v>0.254128283221706</v>
      </c>
      <c r="AM526" s="2">
        <v>0.21928997790470001</v>
      </c>
      <c r="AN526" s="2">
        <v>0.17716041584485701</v>
      </c>
      <c r="AO526" s="2">
        <v>0.11554345867334399</v>
      </c>
      <c r="AP526" s="2">
        <v>7.7607177748985789E-2</v>
      </c>
      <c r="AQ526" s="2">
        <v>0.17599620493358634</v>
      </c>
      <c r="AR526" s="2">
        <v>0.21537001897533206</v>
      </c>
      <c r="AS526" s="2">
        <v>0.34677419354838712</v>
      </c>
      <c r="AT526" s="2">
        <v>0.23624288425047438</v>
      </c>
      <c r="AU526" s="2">
        <v>0.29601518026565465</v>
      </c>
      <c r="AV526" s="1">
        <v>1641978.26</v>
      </c>
      <c r="AW526" s="1">
        <v>1529356.84</v>
      </c>
      <c r="AX526" s="1">
        <v>1252381</v>
      </c>
      <c r="AY526" s="1">
        <v>946929.14</v>
      </c>
      <c r="AZ526" s="1">
        <v>424476.08</v>
      </c>
      <c r="BA526" s="1">
        <v>2321892.62</v>
      </c>
      <c r="BB526" s="1">
        <v>2516370.31</v>
      </c>
      <c r="BC526" s="1">
        <v>3091958.03</v>
      </c>
      <c r="BD526" s="1">
        <v>5239166.13</v>
      </c>
      <c r="BE526" s="1">
        <v>13188244.060000001</v>
      </c>
      <c r="BF526" s="1">
        <v>71442.789999999994</v>
      </c>
      <c r="BG526" s="1">
        <v>56811.89</v>
      </c>
      <c r="BH526" s="1">
        <v>38266</v>
      </c>
      <c r="BI526" s="1">
        <v>34540.32</v>
      </c>
      <c r="BJ526" s="1">
        <v>55273</v>
      </c>
      <c r="BK526" s="2">
        <v>0.11337760910815939</v>
      </c>
      <c r="BL526" s="2">
        <v>0.16413662239089183</v>
      </c>
      <c r="BM526" s="2">
        <v>0.18026565464895636</v>
      </c>
      <c r="BN526" s="2">
        <v>0.19639468690702086</v>
      </c>
      <c r="BO526" s="2">
        <v>0.22201138519924099</v>
      </c>
      <c r="BP526" s="3">
        <v>1327</v>
      </c>
      <c r="BQ526" s="2">
        <v>0.13837480378306299</v>
      </c>
      <c r="BR526" s="2">
        <v>0.260420121278296</v>
      </c>
      <c r="BS526" s="1">
        <v>6644703.3810000001</v>
      </c>
      <c r="BT526" s="1">
        <v>8898058.4600000009</v>
      </c>
    </row>
    <row r="527" spans="1:72" x14ac:dyDescent="0.25">
      <c r="A527" t="s">
        <v>829</v>
      </c>
      <c r="B527" t="s">
        <v>724</v>
      </c>
      <c r="C527" t="s">
        <v>3</v>
      </c>
      <c r="D527" t="s">
        <v>107</v>
      </c>
      <c r="E527" t="s">
        <v>1</v>
      </c>
      <c r="F527">
        <v>5</v>
      </c>
      <c r="G527" s="5">
        <v>0.8</v>
      </c>
      <c r="H527" s="5">
        <v>0.68965517241379315</v>
      </c>
      <c r="I527" s="2" t="s">
        <v>9</v>
      </c>
      <c r="J527" s="2" t="s">
        <v>9</v>
      </c>
      <c r="K527" s="1">
        <v>34549</v>
      </c>
      <c r="L527" s="2">
        <v>0.40559440559440557</v>
      </c>
      <c r="M527" s="1">
        <v>63372</v>
      </c>
      <c r="N527" s="2" t="s">
        <v>8</v>
      </c>
      <c r="O527" s="2">
        <v>0.48275862068965519</v>
      </c>
      <c r="P527" s="2">
        <v>0.51724137931034486</v>
      </c>
      <c r="Q527">
        <v>23.5</v>
      </c>
      <c r="R527">
        <v>34</v>
      </c>
      <c r="S527" s="1">
        <v>48259.848275862001</v>
      </c>
      <c r="T527" s="1">
        <v>46731</v>
      </c>
      <c r="U527" s="1">
        <v>16949</v>
      </c>
      <c r="V527" s="1">
        <v>28299</v>
      </c>
      <c r="W527" s="1">
        <v>35725</v>
      </c>
      <c r="X527" s="1">
        <v>40777</v>
      </c>
      <c r="Y527" s="1">
        <v>46832</v>
      </c>
      <c r="Z527" s="1">
        <v>52278</v>
      </c>
      <c r="AA527" s="1">
        <v>57367</v>
      </c>
      <c r="AB527" s="1">
        <v>62400</v>
      </c>
      <c r="AC527" s="1">
        <v>78896</v>
      </c>
      <c r="AD527" s="1">
        <v>157219</v>
      </c>
      <c r="AE527" s="1">
        <v>2655108.34</v>
      </c>
      <c r="AF527" s="3">
        <v>145</v>
      </c>
      <c r="AG527" s="1">
        <v>1980091.4</v>
      </c>
      <c r="AH527" s="1">
        <v>2088667.42</v>
      </c>
      <c r="AI527" s="1">
        <v>2296186.5099999998</v>
      </c>
      <c r="AJ527" s="1">
        <v>2528838.7599999998</v>
      </c>
      <c r="AK527" s="1">
        <v>2575840.66</v>
      </c>
      <c r="AL527" s="2">
        <v>0.25423329429939501</v>
      </c>
      <c r="AM527" s="2">
        <v>0.213340040203406</v>
      </c>
      <c r="AN527" s="2">
        <v>0.135181613719009</v>
      </c>
      <c r="AO527" s="2">
        <v>4.7557223220503299E-2</v>
      </c>
      <c r="AP527" s="2">
        <v>2.9854781744988901E-2</v>
      </c>
      <c r="AQ527" s="2">
        <v>0.26896551724137929</v>
      </c>
      <c r="AR527" s="2">
        <v>0.31724137931034485</v>
      </c>
      <c r="AS527" s="2">
        <v>0.38620689655172413</v>
      </c>
      <c r="AT527" s="2">
        <v>0.46206896551724136</v>
      </c>
      <c r="AU527" s="2">
        <v>0.91724137931034477</v>
      </c>
      <c r="AV527" s="1">
        <v>248282.19</v>
      </c>
      <c r="AW527" s="1">
        <v>247086.19</v>
      </c>
      <c r="AX527" s="1">
        <v>221895</v>
      </c>
      <c r="AY527" s="1">
        <v>187318</v>
      </c>
      <c r="AZ527" s="1">
        <v>212714</v>
      </c>
      <c r="BA527" s="1">
        <v>143351.26999999999</v>
      </c>
      <c r="BB527" s="1">
        <v>147610</v>
      </c>
      <c r="BC527" s="1">
        <v>96498.13</v>
      </c>
      <c r="BD527" s="1">
        <v>154846.10999999999</v>
      </c>
      <c r="BE527" s="1">
        <v>870409.83</v>
      </c>
      <c r="BF527" s="1">
        <v>20442</v>
      </c>
      <c r="BG527" s="1">
        <v>5512</v>
      </c>
      <c r="BH527" s="1">
        <v>12773</v>
      </c>
      <c r="BI527" s="1">
        <v>0</v>
      </c>
      <c r="BJ527" s="1">
        <v>0</v>
      </c>
      <c r="BK527" s="2">
        <v>0.31034482758620691</v>
      </c>
      <c r="BL527" s="2">
        <v>0.38620689655172413</v>
      </c>
      <c r="BM527" s="2">
        <v>0.41379310344827586</v>
      </c>
      <c r="BN527" s="2">
        <v>0.45517241379310347</v>
      </c>
      <c r="BO527" s="2">
        <v>0.44137931034482758</v>
      </c>
      <c r="BP527" s="3">
        <v>91</v>
      </c>
      <c r="BQ527" s="2">
        <v>0.10421193437350601</v>
      </c>
      <c r="BR527" s="2">
        <v>0.235845370724488</v>
      </c>
      <c r="BS527" s="1">
        <v>400796.62760000001</v>
      </c>
      <c r="BT527" s="1">
        <v>491126.61139999999</v>
      </c>
    </row>
    <row r="528" spans="1:72" x14ac:dyDescent="0.25">
      <c r="A528" t="s">
        <v>828</v>
      </c>
      <c r="B528" t="s">
        <v>827</v>
      </c>
      <c r="C528" t="s">
        <v>3</v>
      </c>
      <c r="D528" t="s">
        <v>2</v>
      </c>
      <c r="E528" t="s">
        <v>1</v>
      </c>
      <c r="F528">
        <v>5</v>
      </c>
      <c r="G528" s="5">
        <v>0.7215657311669128</v>
      </c>
      <c r="H528" s="5">
        <v>0.47858197932053176</v>
      </c>
      <c r="I528" s="2">
        <v>0.97989575577066268</v>
      </c>
      <c r="J528" s="2">
        <v>2.0104244229337303E-2</v>
      </c>
      <c r="K528" s="1">
        <v>11046.5</v>
      </c>
      <c r="L528" s="2">
        <v>0.69300911854103342</v>
      </c>
      <c r="M528" s="1">
        <v>85886</v>
      </c>
      <c r="N528" s="2" t="s">
        <v>0</v>
      </c>
      <c r="O528" s="2">
        <v>0.23529411764705882</v>
      </c>
      <c r="P528" s="2">
        <v>0.76470588235294112</v>
      </c>
      <c r="Q528">
        <v>22</v>
      </c>
      <c r="R528">
        <v>27</v>
      </c>
      <c r="S528" s="1">
        <v>106645.423190546</v>
      </c>
      <c r="T528" s="1">
        <v>99101</v>
      </c>
      <c r="U528" s="1">
        <v>37217</v>
      </c>
      <c r="V528" s="1">
        <v>55353</v>
      </c>
      <c r="W528" s="1">
        <v>72000</v>
      </c>
      <c r="X528" s="1">
        <v>86328</v>
      </c>
      <c r="Y528" s="1">
        <v>99196</v>
      </c>
      <c r="Z528" s="1">
        <v>111235</v>
      </c>
      <c r="AA528" s="1">
        <v>126891</v>
      </c>
      <c r="AB528" s="1">
        <v>147908</v>
      </c>
      <c r="AC528" s="1">
        <v>199606</v>
      </c>
      <c r="AD528" s="1">
        <v>355834</v>
      </c>
      <c r="AE528" s="1">
        <v>50106683.469999999</v>
      </c>
      <c r="AF528" s="3">
        <v>1353</v>
      </c>
      <c r="AG528" s="1">
        <v>37346625.740000002</v>
      </c>
      <c r="AH528" s="1">
        <v>38830117.700000003</v>
      </c>
      <c r="AI528" s="1">
        <v>41021689.700000003</v>
      </c>
      <c r="AJ528" s="1">
        <v>48131649.68</v>
      </c>
      <c r="AK528" s="1">
        <v>49867030.420000002</v>
      </c>
      <c r="AL528" s="2">
        <v>0.25465779904670199</v>
      </c>
      <c r="AM528" s="2">
        <v>0.22422977546588399</v>
      </c>
      <c r="AN528" s="2">
        <v>0.18131301337154698</v>
      </c>
      <c r="AO528" s="2">
        <v>3.9416573862496702E-2</v>
      </c>
      <c r="AP528" s="2">
        <v>4.7828559665795004E-3</v>
      </c>
      <c r="AQ528" s="2">
        <v>0.21581670362158167</v>
      </c>
      <c r="AR528" s="2">
        <v>0.31559497413155951</v>
      </c>
      <c r="AS528" s="2">
        <v>0.39985218033998521</v>
      </c>
      <c r="AT528" s="2">
        <v>0.40059127864005911</v>
      </c>
      <c r="AU528" s="2">
        <v>0.55062823355506285</v>
      </c>
      <c r="AV528" s="1">
        <v>1344457.79</v>
      </c>
      <c r="AW528" s="1">
        <v>1089132.55</v>
      </c>
      <c r="AX528" s="1">
        <v>690288</v>
      </c>
      <c r="AY528" s="1">
        <v>542078</v>
      </c>
      <c r="AZ528" s="1">
        <v>120848</v>
      </c>
      <c r="BA528" s="1">
        <v>1471248.96</v>
      </c>
      <c r="BB528" s="1">
        <v>1564637.21</v>
      </c>
      <c r="BC528" s="1">
        <v>3003018.82</v>
      </c>
      <c r="BD528" s="1">
        <v>4415998.18</v>
      </c>
      <c r="BE528" s="1">
        <v>6289867.4100000001</v>
      </c>
      <c r="BF528" s="1">
        <v>88419</v>
      </c>
      <c r="BG528" s="1">
        <v>123062</v>
      </c>
      <c r="BH528" s="1">
        <v>171793</v>
      </c>
      <c r="BI528" s="1">
        <v>75998</v>
      </c>
      <c r="BJ528" s="1">
        <v>110820</v>
      </c>
      <c r="BK528" s="2">
        <v>3.4737620103473761E-2</v>
      </c>
      <c r="BL528" s="2">
        <v>5.7649667405764965E-2</v>
      </c>
      <c r="BM528" s="2">
        <v>6.7997043606799701E-2</v>
      </c>
      <c r="BN528" s="2">
        <v>7.9822616407982258E-2</v>
      </c>
      <c r="BO528" s="2">
        <v>0.10347376201034737</v>
      </c>
      <c r="BP528" s="3">
        <v>740</v>
      </c>
      <c r="BQ528" s="2">
        <v>8.57558139534884E-2</v>
      </c>
      <c r="BR528" s="2">
        <v>0.23998510022831301</v>
      </c>
      <c r="BS528" s="1">
        <v>7843286.2757999999</v>
      </c>
      <c r="BT528" s="1">
        <v>9735534.1086999997</v>
      </c>
    </row>
    <row r="529" spans="1:72" x14ac:dyDescent="0.25">
      <c r="A529" t="s">
        <v>826</v>
      </c>
      <c r="B529" t="s">
        <v>825</v>
      </c>
      <c r="C529" t="s">
        <v>3</v>
      </c>
      <c r="D529" t="s">
        <v>2</v>
      </c>
      <c r="E529" t="s">
        <v>1</v>
      </c>
      <c r="F529">
        <v>5</v>
      </c>
      <c r="G529" s="5">
        <v>0.79134241245136183</v>
      </c>
      <c r="H529" s="5">
        <v>0.58900778210116733</v>
      </c>
      <c r="I529" s="2">
        <v>0.90797846304454233</v>
      </c>
      <c r="J529" s="2">
        <v>9.2021536955457658E-2</v>
      </c>
      <c r="K529" s="1">
        <v>20111</v>
      </c>
      <c r="L529" s="2">
        <v>0.63450134770889488</v>
      </c>
      <c r="M529" s="1">
        <v>81007.5</v>
      </c>
      <c r="N529" s="2">
        <v>0.14361702127659576</v>
      </c>
      <c r="O529" s="2">
        <v>0.19383259911894274</v>
      </c>
      <c r="P529" s="2">
        <v>0.80616740088105732</v>
      </c>
      <c r="Q529">
        <v>24</v>
      </c>
      <c r="R529">
        <v>27</v>
      </c>
      <c r="S529" s="1">
        <v>67729.148346303497</v>
      </c>
      <c r="T529" s="1">
        <v>62559.5</v>
      </c>
      <c r="U529" s="1">
        <v>22160</v>
      </c>
      <c r="V529" s="1">
        <v>36061</v>
      </c>
      <c r="W529" s="1">
        <v>43049</v>
      </c>
      <c r="X529" s="1">
        <v>53443</v>
      </c>
      <c r="Y529" s="1">
        <v>62579</v>
      </c>
      <c r="Z529" s="1">
        <v>71325</v>
      </c>
      <c r="AA529" s="1">
        <v>82386</v>
      </c>
      <c r="AB529" s="1">
        <v>96518</v>
      </c>
      <c r="AC529" s="1">
        <v>120647</v>
      </c>
      <c r="AD529" s="1">
        <v>229387</v>
      </c>
      <c r="AE529" s="1">
        <v>57056117.509999998</v>
      </c>
      <c r="AF529" s="3">
        <v>2054</v>
      </c>
      <c r="AG529" s="1">
        <v>42525132.170000002</v>
      </c>
      <c r="AH529" s="1">
        <v>44663028.340000004</v>
      </c>
      <c r="AI529" s="1">
        <v>47678722.469999999</v>
      </c>
      <c r="AJ529" s="1">
        <v>50205288.590000004</v>
      </c>
      <c r="AK529" s="1">
        <v>52454037.689999998</v>
      </c>
      <c r="AL529" s="2">
        <v>0.25471885427330898</v>
      </c>
      <c r="AM529" s="2">
        <v>0.21693944365339701</v>
      </c>
      <c r="AN529" s="2">
        <v>0.16435389313611201</v>
      </c>
      <c r="AO529" s="2">
        <v>0.120071768269183</v>
      </c>
      <c r="AP529" s="2">
        <v>8.0658832406418302E-2</v>
      </c>
      <c r="AQ529" s="2">
        <v>0.14459591041869524</v>
      </c>
      <c r="AR529" s="2">
        <v>0.18403115871470302</v>
      </c>
      <c r="AS529" s="2">
        <v>0.30525803310613436</v>
      </c>
      <c r="AT529" s="2">
        <v>0.20983446932814021</v>
      </c>
      <c r="AU529" s="2">
        <v>0.28773125608568645</v>
      </c>
      <c r="AV529" s="1">
        <v>1351264.52</v>
      </c>
      <c r="AW529" s="1">
        <v>1671965.5</v>
      </c>
      <c r="AX529" s="1">
        <v>1006685</v>
      </c>
      <c r="AY529" s="1">
        <v>611925.18999999994</v>
      </c>
      <c r="AZ529" s="1">
        <v>527350</v>
      </c>
      <c r="BA529" s="1">
        <v>1172483.69</v>
      </c>
      <c r="BB529" s="1">
        <v>1373524.81</v>
      </c>
      <c r="BC529" s="1">
        <v>2197631.2999999998</v>
      </c>
      <c r="BD529" s="1">
        <v>4418662.54</v>
      </c>
      <c r="BE529" s="1">
        <v>9994245.4499999993</v>
      </c>
      <c r="BF529" s="1">
        <v>36283.379999999997</v>
      </c>
      <c r="BG529" s="1">
        <v>9627.0400000000009</v>
      </c>
      <c r="BH529" s="1">
        <v>21766</v>
      </c>
      <c r="BI529" s="1">
        <v>17911</v>
      </c>
      <c r="BJ529" s="1">
        <v>90257</v>
      </c>
      <c r="BK529" s="2">
        <v>6.5725413826679652E-2</v>
      </c>
      <c r="BL529" s="2">
        <v>9.8344693281402148E-2</v>
      </c>
      <c r="BM529" s="2">
        <v>9.49367088607595E-2</v>
      </c>
      <c r="BN529" s="2">
        <v>9.5423563777994158E-2</v>
      </c>
      <c r="BO529" s="2">
        <v>0.11197663096397274</v>
      </c>
      <c r="BP529" s="3">
        <v>1384</v>
      </c>
      <c r="BQ529" s="2">
        <v>0.21577890634227001</v>
      </c>
      <c r="BR529" s="2">
        <v>0.29157694740645601</v>
      </c>
      <c r="BS529" s="1">
        <v>6827955.0851999996</v>
      </c>
      <c r="BT529" s="1">
        <v>8912194.9453999996</v>
      </c>
    </row>
    <row r="530" spans="1:72" x14ac:dyDescent="0.25">
      <c r="A530" t="s">
        <v>824</v>
      </c>
      <c r="B530" t="s">
        <v>98</v>
      </c>
      <c r="C530" t="s">
        <v>3</v>
      </c>
      <c r="D530" t="s">
        <v>2</v>
      </c>
      <c r="E530" t="s">
        <v>1</v>
      </c>
      <c r="F530">
        <v>5</v>
      </c>
      <c r="G530" s="5">
        <v>0.55102040816326525</v>
      </c>
      <c r="H530" s="5">
        <v>0.25947521865889212</v>
      </c>
      <c r="I530" s="2">
        <v>0.91743119266055051</v>
      </c>
      <c r="J530" s="2">
        <v>8.2568807339449546E-2</v>
      </c>
      <c r="K530" s="1">
        <v>30107.5</v>
      </c>
      <c r="L530" s="2">
        <v>0.49333333333333335</v>
      </c>
      <c r="M530" s="1">
        <v>65124</v>
      </c>
      <c r="N530" s="2" t="s">
        <v>0</v>
      </c>
      <c r="O530" s="2">
        <v>0.25993883792048927</v>
      </c>
      <c r="P530" s="2">
        <v>0.74006116207951067</v>
      </c>
      <c r="Q530">
        <v>25</v>
      </c>
      <c r="R530">
        <v>31</v>
      </c>
      <c r="S530" s="1">
        <v>47244.110787172001</v>
      </c>
      <c r="T530" s="1">
        <v>43773</v>
      </c>
      <c r="U530" s="1">
        <v>17100</v>
      </c>
      <c r="V530" s="1">
        <v>26144</v>
      </c>
      <c r="W530" s="1">
        <v>29689</v>
      </c>
      <c r="X530" s="1">
        <v>37549</v>
      </c>
      <c r="Y530" s="1">
        <v>43868</v>
      </c>
      <c r="Z530" s="1">
        <v>48012</v>
      </c>
      <c r="AA530" s="1">
        <v>55716</v>
      </c>
      <c r="AB530" s="1">
        <v>66507</v>
      </c>
      <c r="AC530" s="1">
        <v>83085</v>
      </c>
      <c r="AD530" s="1">
        <v>172008</v>
      </c>
      <c r="AE530" s="1">
        <v>9156577.7699999996</v>
      </c>
      <c r="AF530" s="3">
        <v>343</v>
      </c>
      <c r="AG530" s="1">
        <v>6823613.3899999997</v>
      </c>
      <c r="AH530" s="1">
        <v>7084785.0599999996</v>
      </c>
      <c r="AI530" s="1">
        <v>7388847.8399999999</v>
      </c>
      <c r="AJ530" s="1">
        <v>8207286.6200000001</v>
      </c>
      <c r="AK530" s="1">
        <v>8614428.0199999996</v>
      </c>
      <c r="AL530" s="2">
        <v>0.25478562390892001</v>
      </c>
      <c r="AM530" s="2">
        <v>0.226262776556966</v>
      </c>
      <c r="AN530" s="2">
        <v>0.19305574357612801</v>
      </c>
      <c r="AO530" s="2">
        <v>0.103673137917333</v>
      </c>
      <c r="AP530" s="2">
        <v>5.9208774677397803E-2</v>
      </c>
      <c r="AQ530" s="2">
        <v>0.16909620991253643</v>
      </c>
      <c r="AR530" s="2">
        <v>0.22740524781341107</v>
      </c>
      <c r="AS530" s="2">
        <v>0.22740524781341107</v>
      </c>
      <c r="AT530" s="2">
        <v>0.33236151603498543</v>
      </c>
      <c r="AU530" s="2">
        <v>0.39941690962099125</v>
      </c>
      <c r="AV530" s="1">
        <v>471335.92</v>
      </c>
      <c r="AW530" s="1">
        <v>395581.35</v>
      </c>
      <c r="AX530" s="1">
        <v>364722</v>
      </c>
      <c r="AY530" s="1">
        <v>345532</v>
      </c>
      <c r="AZ530" s="1">
        <v>330728</v>
      </c>
      <c r="BA530" s="1">
        <v>309218.96000000002</v>
      </c>
      <c r="BB530" s="1">
        <v>318871</v>
      </c>
      <c r="BC530" s="1">
        <v>621159.44999999995</v>
      </c>
      <c r="BD530" s="1">
        <v>668385.79</v>
      </c>
      <c r="BE530" s="1">
        <v>1141795.8500000001</v>
      </c>
      <c r="BF530" s="1">
        <v>8914</v>
      </c>
      <c r="BG530" s="1">
        <v>10835</v>
      </c>
      <c r="BH530" s="1">
        <v>37312.39</v>
      </c>
      <c r="BI530" s="1">
        <v>34763.43</v>
      </c>
      <c r="BJ530" s="1">
        <v>0</v>
      </c>
      <c r="BK530" s="2">
        <v>4.6647230320699708E-2</v>
      </c>
      <c r="BL530" s="2">
        <v>6.1224489795918366E-2</v>
      </c>
      <c r="BM530" s="2">
        <v>7.5801749271137031E-2</v>
      </c>
      <c r="BN530" s="2">
        <v>9.0379008746355682E-2</v>
      </c>
      <c r="BO530" s="2">
        <v>0.119533527696793</v>
      </c>
      <c r="BP530" s="3">
        <v>246</v>
      </c>
      <c r="BQ530" s="2">
        <v>0.14541176470588199</v>
      </c>
      <c r="BR530" s="2">
        <v>0.28086007490876302</v>
      </c>
      <c r="BS530" s="1">
        <v>1001116.7478</v>
      </c>
      <c r="BT530" s="1">
        <v>1341854.0517</v>
      </c>
    </row>
    <row r="531" spans="1:72" x14ac:dyDescent="0.25">
      <c r="A531" t="s">
        <v>823</v>
      </c>
      <c r="B531" t="s">
        <v>822</v>
      </c>
      <c r="C531" t="s">
        <v>3</v>
      </c>
      <c r="D531" t="s">
        <v>2</v>
      </c>
      <c r="E531" t="s">
        <v>27</v>
      </c>
      <c r="F531">
        <v>5</v>
      </c>
      <c r="G531" s="5">
        <v>0.82539682539682535</v>
      </c>
      <c r="H531" s="5">
        <v>0.70068027210884354</v>
      </c>
      <c r="I531" s="2" t="s">
        <v>9</v>
      </c>
      <c r="J531" s="2" t="s">
        <v>9</v>
      </c>
      <c r="K531" s="1">
        <v>39670.5</v>
      </c>
      <c r="L531" s="2">
        <v>0.35454545454545455</v>
      </c>
      <c r="M531" s="1">
        <v>95026</v>
      </c>
      <c r="N531" s="2" t="s">
        <v>8</v>
      </c>
      <c r="O531" s="2">
        <v>0.2857142857142857</v>
      </c>
      <c r="P531" s="2">
        <v>0.7142857142857143</v>
      </c>
      <c r="Q531">
        <v>25</v>
      </c>
      <c r="R531">
        <v>31</v>
      </c>
      <c r="S531" s="1">
        <v>45709.380952380903</v>
      </c>
      <c r="T531" s="1">
        <v>37919</v>
      </c>
      <c r="U531" s="1">
        <v>12077</v>
      </c>
      <c r="V531" s="1">
        <v>18673</v>
      </c>
      <c r="W531" s="1">
        <v>24992</v>
      </c>
      <c r="X531" s="1">
        <v>31731</v>
      </c>
      <c r="Y531" s="1">
        <v>37919</v>
      </c>
      <c r="Z531" s="1">
        <v>46538</v>
      </c>
      <c r="AA531" s="1">
        <v>56734</v>
      </c>
      <c r="AB531" s="1">
        <v>67235</v>
      </c>
      <c r="AC531" s="1">
        <v>83794</v>
      </c>
      <c r="AD531" s="1">
        <v>282155</v>
      </c>
      <c r="AE531" s="1">
        <v>11745420.359999999</v>
      </c>
      <c r="AF531" s="3">
        <v>441</v>
      </c>
      <c r="AG531" s="1">
        <v>8751469.8900000006</v>
      </c>
      <c r="AH531" s="1">
        <v>8982348.0399999991</v>
      </c>
      <c r="AI531" s="1">
        <v>9545941.0999999996</v>
      </c>
      <c r="AJ531" s="1">
        <v>10632306.960000001</v>
      </c>
      <c r="AK531" s="1">
        <v>10870574</v>
      </c>
      <c r="AL531" s="2">
        <v>0.254903645696338</v>
      </c>
      <c r="AM531" s="2">
        <v>0.233995913077122</v>
      </c>
      <c r="AN531" s="2">
        <v>0.18726271113211901</v>
      </c>
      <c r="AO531" s="2">
        <v>9.4769992548823498E-2</v>
      </c>
      <c r="AP531" s="2">
        <v>7.4484040007572694E-2</v>
      </c>
      <c r="AQ531" s="2">
        <v>0.18140589569160998</v>
      </c>
      <c r="AR531" s="2">
        <v>0.20408163265306123</v>
      </c>
      <c r="AS531" s="2">
        <v>0.28344671201814059</v>
      </c>
      <c r="AT531" s="2">
        <v>0.28117913832199548</v>
      </c>
      <c r="AU531" s="2">
        <v>0.51020408163265307</v>
      </c>
      <c r="AV531" s="1">
        <v>567255.46</v>
      </c>
      <c r="AW531" s="1">
        <v>559609</v>
      </c>
      <c r="AX531" s="1">
        <v>417751</v>
      </c>
      <c r="AY531" s="1">
        <v>366271</v>
      </c>
      <c r="AZ531" s="1">
        <v>130777</v>
      </c>
      <c r="BA531" s="1">
        <v>549639.5</v>
      </c>
      <c r="BB531" s="1">
        <v>401516.25</v>
      </c>
      <c r="BC531" s="1">
        <v>670581.94999999995</v>
      </c>
      <c r="BD531" s="1">
        <v>1511888.72</v>
      </c>
      <c r="BE531" s="1">
        <v>4297655.26</v>
      </c>
      <c r="BF531" s="1">
        <v>0</v>
      </c>
      <c r="BG531" s="1">
        <v>45440</v>
      </c>
      <c r="BH531" s="1">
        <v>43440</v>
      </c>
      <c r="BI531" s="1">
        <v>21174</v>
      </c>
      <c r="BJ531" s="1">
        <v>83358</v>
      </c>
      <c r="BK531" s="2">
        <v>0.34467120181405897</v>
      </c>
      <c r="BL531" s="2">
        <v>0.44671201814058958</v>
      </c>
      <c r="BM531" s="2">
        <v>0.50566893424036286</v>
      </c>
      <c r="BN531" s="2">
        <v>0.5714285714285714</v>
      </c>
      <c r="BO531" s="2">
        <v>0.65532879818594103</v>
      </c>
      <c r="BP531" s="3">
        <v>334</v>
      </c>
      <c r="BQ531" s="2">
        <v>0.200229669067752</v>
      </c>
      <c r="BR531" s="2">
        <v>0.284844814456444</v>
      </c>
      <c r="BS531" s="1">
        <v>1229910.4546000001</v>
      </c>
      <c r="BT531" s="1">
        <v>1625326.2619</v>
      </c>
    </row>
    <row r="532" spans="1:72" x14ac:dyDescent="0.25">
      <c r="A532" t="s">
        <v>821</v>
      </c>
      <c r="B532" t="s">
        <v>820</v>
      </c>
      <c r="C532" t="s">
        <v>3</v>
      </c>
      <c r="D532" t="s">
        <v>2</v>
      </c>
      <c r="E532" t="s">
        <v>1</v>
      </c>
      <c r="F532">
        <v>5</v>
      </c>
      <c r="G532" s="5">
        <v>0.30821917808219179</v>
      </c>
      <c r="H532" s="5" t="s">
        <v>0</v>
      </c>
      <c r="I532" s="2" t="s">
        <v>9</v>
      </c>
      <c r="J532" s="2" t="s">
        <v>9</v>
      </c>
      <c r="K532" s="1">
        <v>38918</v>
      </c>
      <c r="L532" s="2">
        <v>0.31506849315068491</v>
      </c>
      <c r="M532" s="1">
        <v>0</v>
      </c>
      <c r="N532" s="2" t="s">
        <v>8</v>
      </c>
      <c r="O532" s="2">
        <v>0.23972602739726026</v>
      </c>
      <c r="P532" s="2">
        <v>0.76027397260273977</v>
      </c>
      <c r="Q532">
        <v>0</v>
      </c>
      <c r="R532">
        <v>36</v>
      </c>
      <c r="S532" s="1">
        <v>40247.061643835601</v>
      </c>
      <c r="T532" s="1">
        <v>36076</v>
      </c>
      <c r="U532" s="1">
        <v>11036</v>
      </c>
      <c r="V532" s="1">
        <v>19481</v>
      </c>
      <c r="W532" s="1">
        <v>26280</v>
      </c>
      <c r="X532" s="1">
        <v>29151</v>
      </c>
      <c r="Y532" s="1">
        <v>37058</v>
      </c>
      <c r="Z532" s="1">
        <v>42658</v>
      </c>
      <c r="AA532" s="1">
        <v>50149</v>
      </c>
      <c r="AB532" s="1">
        <v>58384</v>
      </c>
      <c r="AC532" s="1">
        <v>75400</v>
      </c>
      <c r="AD532" s="1">
        <v>151164</v>
      </c>
      <c r="AE532" s="1">
        <v>3502414.7</v>
      </c>
      <c r="AF532" s="3">
        <v>146</v>
      </c>
      <c r="AG532" s="1">
        <v>2609239.7000000002</v>
      </c>
      <c r="AH532" s="1">
        <v>2757305.94</v>
      </c>
      <c r="AI532" s="1">
        <v>2844619.64</v>
      </c>
      <c r="AJ532" s="1">
        <v>3109634.12</v>
      </c>
      <c r="AK532" s="1">
        <v>3161290.38</v>
      </c>
      <c r="AL532" s="2">
        <v>0.25501691732849296</v>
      </c>
      <c r="AM532" s="2">
        <v>0.21274144378162799</v>
      </c>
      <c r="AN532" s="2">
        <v>0.187811871621027</v>
      </c>
      <c r="AO532" s="2">
        <v>0.112145651969768</v>
      </c>
      <c r="AP532" s="2">
        <v>9.7396895918692786E-2</v>
      </c>
      <c r="AQ532" s="2">
        <v>0.22602739726027396</v>
      </c>
      <c r="AR532" s="2">
        <v>0.26712328767123289</v>
      </c>
      <c r="AS532" s="2">
        <v>0.30136986301369861</v>
      </c>
      <c r="AT532" s="2">
        <v>0.36986301369863012</v>
      </c>
      <c r="AU532" s="2">
        <v>0.51369863013698636</v>
      </c>
      <c r="AV532" s="1">
        <v>170511</v>
      </c>
      <c r="AW532" s="1">
        <v>164562</v>
      </c>
      <c r="AX532" s="1">
        <v>120476</v>
      </c>
      <c r="AY532" s="1">
        <v>141182</v>
      </c>
      <c r="AZ532" s="1">
        <v>124472</v>
      </c>
      <c r="BA532" s="1">
        <v>294785.77</v>
      </c>
      <c r="BB532" s="1">
        <v>253831.77</v>
      </c>
      <c r="BC532" s="1">
        <v>388014.28</v>
      </c>
      <c r="BD532" s="1">
        <v>523372.5</v>
      </c>
      <c r="BE532" s="1">
        <v>1023553.83</v>
      </c>
      <c r="BF532" s="1">
        <v>0</v>
      </c>
      <c r="BG532" s="1">
        <v>6878</v>
      </c>
      <c r="BH532" s="1">
        <v>20384</v>
      </c>
      <c r="BI532" s="1">
        <v>20615</v>
      </c>
      <c r="BJ532" s="1">
        <v>0</v>
      </c>
      <c r="BK532" s="2">
        <v>0.21917808219178081</v>
      </c>
      <c r="BL532" s="2">
        <v>0.25342465753424659</v>
      </c>
      <c r="BM532" s="2">
        <v>0.25342465753424659</v>
      </c>
      <c r="BN532" s="2">
        <v>0.33561643835616439</v>
      </c>
      <c r="BO532" s="2">
        <v>0.36986301369863012</v>
      </c>
      <c r="BP532" s="3">
        <v>94</v>
      </c>
      <c r="BQ532" s="2">
        <v>9.9254000699397799E-2</v>
      </c>
      <c r="BR532" s="2">
        <v>0.25672793787255199</v>
      </c>
      <c r="BS532" s="1">
        <v>459476.76</v>
      </c>
      <c r="BT532" s="1">
        <v>593634.59</v>
      </c>
    </row>
    <row r="533" spans="1:72" x14ac:dyDescent="0.25">
      <c r="A533" t="s">
        <v>819</v>
      </c>
      <c r="B533" t="s">
        <v>818</v>
      </c>
      <c r="C533" t="s">
        <v>3</v>
      </c>
      <c r="D533" t="s">
        <v>2</v>
      </c>
      <c r="E533" t="s">
        <v>27</v>
      </c>
      <c r="F533">
        <v>5</v>
      </c>
      <c r="G533" s="5">
        <v>0.78234903782349041</v>
      </c>
      <c r="H533" s="5">
        <v>0.59124087591240881</v>
      </c>
      <c r="I533" s="2">
        <v>0.98193979933110365</v>
      </c>
      <c r="J533" s="2">
        <v>1.8060200668896322E-2</v>
      </c>
      <c r="K533" s="1">
        <v>15036.5</v>
      </c>
      <c r="L533" s="2">
        <v>0.67711171662125336</v>
      </c>
      <c r="M533" s="1">
        <v>76737</v>
      </c>
      <c r="N533" s="2" t="s">
        <v>0</v>
      </c>
      <c r="O533" s="2">
        <v>0.32040133779264213</v>
      </c>
      <c r="P533" s="2">
        <v>0.67959866220735787</v>
      </c>
      <c r="Q533">
        <v>23</v>
      </c>
      <c r="R533">
        <v>28</v>
      </c>
      <c r="S533" s="1">
        <v>73506.461181154606</v>
      </c>
      <c r="T533" s="1">
        <v>57426</v>
      </c>
      <c r="U533" s="1">
        <v>16312</v>
      </c>
      <c r="V533" s="1">
        <v>26562</v>
      </c>
      <c r="W533" s="1">
        <v>37258</v>
      </c>
      <c r="X533" s="1">
        <v>47382</v>
      </c>
      <c r="Y533" s="1">
        <v>57441</v>
      </c>
      <c r="Z533" s="1">
        <v>70424</v>
      </c>
      <c r="AA533" s="1">
        <v>86263</v>
      </c>
      <c r="AB533" s="1">
        <v>113978</v>
      </c>
      <c r="AC533" s="1">
        <v>164532</v>
      </c>
      <c r="AD533" s="1">
        <v>331410</v>
      </c>
      <c r="AE533" s="1">
        <v>35970772.579999998</v>
      </c>
      <c r="AF533" s="3">
        <v>1507</v>
      </c>
      <c r="AG533" s="1">
        <v>26804697.059999999</v>
      </c>
      <c r="AH533" s="1">
        <v>27804936.699999999</v>
      </c>
      <c r="AI533" s="1">
        <v>29814975.329999998</v>
      </c>
      <c r="AJ533" s="1">
        <v>32932335.050000001</v>
      </c>
      <c r="AK533" s="1">
        <v>34000357.880000003</v>
      </c>
      <c r="AL533" s="2">
        <v>0.25524084852659101</v>
      </c>
      <c r="AM533" s="2">
        <v>0.2242094025578</v>
      </c>
      <c r="AN533" s="2">
        <v>0.17113330652849701</v>
      </c>
      <c r="AO533" s="2">
        <v>8.4469621085908789E-2</v>
      </c>
      <c r="AP533" s="2">
        <v>5.47782146079221E-2</v>
      </c>
      <c r="AQ533" s="2">
        <v>0.20437956204379562</v>
      </c>
      <c r="AR533" s="2">
        <v>0.23822163238221633</v>
      </c>
      <c r="AS533" s="2">
        <v>0.30723291307232914</v>
      </c>
      <c r="AT533" s="2">
        <v>0.30656934306569344</v>
      </c>
      <c r="AU533" s="2">
        <v>0.45520902455209022</v>
      </c>
      <c r="AV533" s="1">
        <v>1359052.5</v>
      </c>
      <c r="AW533" s="1">
        <v>929909.46</v>
      </c>
      <c r="AX533" s="1">
        <v>1058931.69</v>
      </c>
      <c r="AY533" s="1">
        <v>726025.07</v>
      </c>
      <c r="AZ533" s="1">
        <v>724306</v>
      </c>
      <c r="BA533" s="1">
        <v>1115361.02</v>
      </c>
      <c r="BB533" s="1">
        <v>1535469.61</v>
      </c>
      <c r="BC533" s="1">
        <v>1868528.95</v>
      </c>
      <c r="BD533" s="1">
        <v>3582046.92</v>
      </c>
      <c r="BE533" s="1">
        <v>8676493.8699999992</v>
      </c>
      <c r="BF533" s="1">
        <v>47273.65</v>
      </c>
      <c r="BG533" s="1">
        <v>66556</v>
      </c>
      <c r="BH533" s="1">
        <v>46883</v>
      </c>
      <c r="BI533" s="1">
        <v>47971</v>
      </c>
      <c r="BJ533" s="1">
        <v>44288</v>
      </c>
      <c r="BK533" s="2">
        <v>6.9674850696748503E-2</v>
      </c>
      <c r="BL533" s="2">
        <v>0.11612475116124751</v>
      </c>
      <c r="BM533" s="2">
        <v>0.1300597213005972</v>
      </c>
      <c r="BN533" s="2">
        <v>0.14797611147976111</v>
      </c>
      <c r="BO533" s="2">
        <v>0.17650962176509621</v>
      </c>
      <c r="BP533" s="3">
        <v>992</v>
      </c>
      <c r="BQ533" s="2">
        <v>0.18687171792948198</v>
      </c>
      <c r="BR533" s="2">
        <v>0.269010527756258</v>
      </c>
      <c r="BS533" s="1">
        <v>4674663.4214000003</v>
      </c>
      <c r="BT533" s="1">
        <v>5966328.0953000002</v>
      </c>
    </row>
    <row r="534" spans="1:72" x14ac:dyDescent="0.25">
      <c r="A534" t="s">
        <v>817</v>
      </c>
      <c r="B534" t="s">
        <v>816</v>
      </c>
      <c r="C534" t="s">
        <v>3</v>
      </c>
      <c r="D534" t="s">
        <v>2</v>
      </c>
      <c r="E534" t="s">
        <v>1</v>
      </c>
      <c r="F534">
        <v>5</v>
      </c>
      <c r="G534" s="5">
        <v>0.60585197934595525</v>
      </c>
      <c r="H534" s="5">
        <v>0.32185886402753872</v>
      </c>
      <c r="I534" s="2" t="s">
        <v>9</v>
      </c>
      <c r="J534" s="2" t="s">
        <v>9</v>
      </c>
      <c r="K534" s="1">
        <v>41903</v>
      </c>
      <c r="L534" s="2">
        <v>0.32224168126094571</v>
      </c>
      <c r="M534" s="1">
        <v>60410.5</v>
      </c>
      <c r="N534" s="2" t="s">
        <v>8</v>
      </c>
      <c r="O534" s="2">
        <v>0.22086956521739132</v>
      </c>
      <c r="P534" s="2">
        <v>0.77913043478260868</v>
      </c>
      <c r="Q534">
        <v>23.5</v>
      </c>
      <c r="R534">
        <v>32</v>
      </c>
      <c r="S534" s="1">
        <v>45532.979345955202</v>
      </c>
      <c r="T534" s="1">
        <v>41100</v>
      </c>
      <c r="U534" s="1">
        <v>12763</v>
      </c>
      <c r="V534" s="1">
        <v>18975</v>
      </c>
      <c r="W534" s="1">
        <v>25500</v>
      </c>
      <c r="X534" s="1">
        <v>33981</v>
      </c>
      <c r="Y534" s="1">
        <v>41100</v>
      </c>
      <c r="Z534" s="1">
        <v>47881</v>
      </c>
      <c r="AA534" s="1">
        <v>55640</v>
      </c>
      <c r="AB534" s="1">
        <v>65754</v>
      </c>
      <c r="AC534" s="1">
        <v>82565</v>
      </c>
      <c r="AD534" s="1">
        <v>346910</v>
      </c>
      <c r="AE534" s="1">
        <v>12318620.189999999</v>
      </c>
      <c r="AF534" s="3">
        <v>580</v>
      </c>
      <c r="AG534" s="1">
        <v>9173257.4000000004</v>
      </c>
      <c r="AH534" s="1">
        <v>9536309.4900000002</v>
      </c>
      <c r="AI534" s="1">
        <v>9913122.9700000007</v>
      </c>
      <c r="AJ534" s="1">
        <v>10838445.619999999</v>
      </c>
      <c r="AK534" s="1">
        <v>11357634.4</v>
      </c>
      <c r="AL534" s="2">
        <v>0.25533401805450001</v>
      </c>
      <c r="AM534" s="2">
        <v>0.225862203484333</v>
      </c>
      <c r="AN534" s="2">
        <v>0.195273267857769</v>
      </c>
      <c r="AO534" s="2">
        <v>0.12015749711981299</v>
      </c>
      <c r="AP534" s="2">
        <v>7.8010830367195499E-2</v>
      </c>
      <c r="AQ534" s="2">
        <v>0.21379310344827587</v>
      </c>
      <c r="AR534" s="2">
        <v>0.26034482758620692</v>
      </c>
      <c r="AS534" s="2">
        <v>0.30344827586206896</v>
      </c>
      <c r="AT534" s="2">
        <v>0.30172413793103448</v>
      </c>
      <c r="AU534" s="2">
        <v>0.43103448275862066</v>
      </c>
      <c r="AV534" s="1">
        <v>701533.92</v>
      </c>
      <c r="AW534" s="1">
        <v>558916.65</v>
      </c>
      <c r="AX534" s="1">
        <v>454149</v>
      </c>
      <c r="AY534" s="1">
        <v>376157</v>
      </c>
      <c r="AZ534" s="1">
        <v>379860</v>
      </c>
      <c r="BA534" s="1">
        <v>526768.26</v>
      </c>
      <c r="BB534" s="1">
        <v>887408.46</v>
      </c>
      <c r="BC534" s="1">
        <v>1134967.46</v>
      </c>
      <c r="BD534" s="1">
        <v>1399076.67</v>
      </c>
      <c r="BE534" s="1">
        <v>2640280.96</v>
      </c>
      <c r="BF534" s="1">
        <v>17847.52</v>
      </c>
      <c r="BG534" s="1">
        <v>14046</v>
      </c>
      <c r="BH534" s="1">
        <v>40688</v>
      </c>
      <c r="BI534" s="1">
        <v>13734</v>
      </c>
      <c r="BJ534" s="1">
        <v>18664</v>
      </c>
      <c r="BK534" s="2">
        <v>5.3448275862068968E-2</v>
      </c>
      <c r="BL534" s="2">
        <v>6.0344827586206899E-2</v>
      </c>
      <c r="BM534" s="2">
        <v>6.5517241379310351E-2</v>
      </c>
      <c r="BN534" s="2">
        <v>7.4137931034482754E-2</v>
      </c>
      <c r="BO534" s="2">
        <v>8.7931034482758616E-2</v>
      </c>
      <c r="BP534" s="3">
        <v>393</v>
      </c>
      <c r="BQ534" s="2">
        <v>0.19507367058823502</v>
      </c>
      <c r="BR534" s="2">
        <v>0.263555417584102</v>
      </c>
      <c r="BS534" s="1">
        <v>1557628.51</v>
      </c>
      <c r="BT534" s="1">
        <v>1960149.68</v>
      </c>
    </row>
    <row r="535" spans="1:72" x14ac:dyDescent="0.25">
      <c r="A535" t="s">
        <v>815</v>
      </c>
      <c r="B535" t="s">
        <v>814</v>
      </c>
      <c r="C535" t="s">
        <v>3</v>
      </c>
      <c r="D535" t="s">
        <v>2</v>
      </c>
      <c r="E535" t="s">
        <v>27</v>
      </c>
      <c r="F535">
        <v>5</v>
      </c>
      <c r="G535" s="5">
        <v>0.77433628318584069</v>
      </c>
      <c r="H535" s="5">
        <v>0.59292035398230092</v>
      </c>
      <c r="I535" s="2" t="s">
        <v>9</v>
      </c>
      <c r="J535" s="2" t="s">
        <v>9</v>
      </c>
      <c r="K535" s="1">
        <v>31529</v>
      </c>
      <c r="L535" s="2">
        <v>0.47085201793721976</v>
      </c>
      <c r="M535" s="1">
        <v>83555.5</v>
      </c>
      <c r="N535" s="2" t="s">
        <v>8</v>
      </c>
      <c r="O535" s="2">
        <v>0.39555555555555555</v>
      </c>
      <c r="P535" s="2">
        <v>0.60444444444444445</v>
      </c>
      <c r="Q535">
        <v>23.5</v>
      </c>
      <c r="R535">
        <v>30</v>
      </c>
      <c r="S535" s="1">
        <v>41292.150442477803</v>
      </c>
      <c r="T535" s="1">
        <v>36867</v>
      </c>
      <c r="U535" s="1">
        <v>8806</v>
      </c>
      <c r="V535" s="1">
        <v>15611</v>
      </c>
      <c r="W535" s="1">
        <v>22466</v>
      </c>
      <c r="X535" s="1">
        <v>30165</v>
      </c>
      <c r="Y535" s="1">
        <v>37198</v>
      </c>
      <c r="Z535" s="1">
        <v>40268</v>
      </c>
      <c r="AA535" s="1">
        <v>48704</v>
      </c>
      <c r="AB535" s="1">
        <v>59245</v>
      </c>
      <c r="AC535" s="1">
        <v>77473</v>
      </c>
      <c r="AD535" s="1">
        <v>205646</v>
      </c>
      <c r="AE535" s="1">
        <v>3509026.23</v>
      </c>
      <c r="AF535" s="3">
        <v>226</v>
      </c>
      <c r="AG535" s="1">
        <v>2611933.2400000002</v>
      </c>
      <c r="AH535" s="1">
        <v>2710597.3</v>
      </c>
      <c r="AI535" s="1">
        <v>2816363.51</v>
      </c>
      <c r="AJ535" s="1">
        <v>3068239.75</v>
      </c>
      <c r="AK535" s="1">
        <v>3254976.65</v>
      </c>
      <c r="AL535" s="2">
        <v>0.255652973560132</v>
      </c>
      <c r="AM535" s="2">
        <v>0.22753575427106401</v>
      </c>
      <c r="AN535" s="2">
        <v>0.19739456892004997</v>
      </c>
      <c r="AO535" s="2">
        <v>0.125615042780686</v>
      </c>
      <c r="AP535" s="2">
        <v>7.2398883151124208E-2</v>
      </c>
      <c r="AQ535" s="2">
        <v>0.12831858407079647</v>
      </c>
      <c r="AR535" s="2">
        <v>0.17256637168141592</v>
      </c>
      <c r="AS535" s="2">
        <v>0.26548672566371684</v>
      </c>
      <c r="AT535" s="2">
        <v>0.28761061946902655</v>
      </c>
      <c r="AU535" s="2">
        <v>0.50884955752212391</v>
      </c>
      <c r="AV535" s="1">
        <v>27471.45</v>
      </c>
      <c r="AW535" s="1">
        <v>77749.820000000007</v>
      </c>
      <c r="AX535" s="1">
        <v>11768</v>
      </c>
      <c r="AY535" s="1">
        <v>29024</v>
      </c>
      <c r="AZ535" s="1">
        <v>108426</v>
      </c>
      <c r="BA535" s="1">
        <v>296027.84999999998</v>
      </c>
      <c r="BB535" s="1">
        <v>295425.34999999998</v>
      </c>
      <c r="BC535" s="1">
        <v>355375.01</v>
      </c>
      <c r="BD535" s="1">
        <v>306049.19</v>
      </c>
      <c r="BE535" s="1">
        <v>1423418.37</v>
      </c>
      <c r="BF535" s="1">
        <v>0</v>
      </c>
      <c r="BG535" s="1">
        <v>0</v>
      </c>
      <c r="BH535" s="1">
        <v>0</v>
      </c>
      <c r="BI535" s="1">
        <v>0</v>
      </c>
      <c r="BJ535" s="1">
        <v>13312</v>
      </c>
      <c r="BK535" s="2">
        <v>0.27433628318584069</v>
      </c>
      <c r="BL535" s="2">
        <v>0.4247787610619469</v>
      </c>
      <c r="BM535" s="2">
        <v>0.45575221238938052</v>
      </c>
      <c r="BN535" s="2">
        <v>0.50884955752212391</v>
      </c>
      <c r="BO535" s="2">
        <v>0.55309734513274333</v>
      </c>
      <c r="BP535" s="3">
        <v>177</v>
      </c>
      <c r="BQ535" s="2">
        <v>0.194444444444444</v>
      </c>
      <c r="BR535" s="2">
        <v>0.32382092532125495</v>
      </c>
      <c r="BS535" s="1">
        <v>307143.15259999997</v>
      </c>
      <c r="BT535" s="1">
        <v>435484.71889999998</v>
      </c>
    </row>
    <row r="536" spans="1:72" x14ac:dyDescent="0.25">
      <c r="A536" t="s">
        <v>813</v>
      </c>
      <c r="B536" t="s">
        <v>812</v>
      </c>
      <c r="C536" t="s">
        <v>3</v>
      </c>
      <c r="D536" t="s">
        <v>2</v>
      </c>
      <c r="E536" t="s">
        <v>27</v>
      </c>
      <c r="F536">
        <v>5</v>
      </c>
      <c r="G536" s="5">
        <v>0.76168224299065423</v>
      </c>
      <c r="H536" s="5">
        <v>0.60311526479750777</v>
      </c>
      <c r="I536" s="2">
        <v>0.89252042740414839</v>
      </c>
      <c r="J536" s="2">
        <v>0.10747957259585167</v>
      </c>
      <c r="K536" s="1">
        <v>18591.5</v>
      </c>
      <c r="L536" s="2">
        <v>0.65140845070422537</v>
      </c>
      <c r="M536" s="1">
        <v>81304.5</v>
      </c>
      <c r="N536" s="2">
        <v>7.0175438596491224E-2</v>
      </c>
      <c r="O536" s="2">
        <v>0.19924575738529227</v>
      </c>
      <c r="P536" s="2">
        <v>0.80075424261470773</v>
      </c>
      <c r="Q536">
        <v>25</v>
      </c>
      <c r="R536">
        <v>30</v>
      </c>
      <c r="S536" s="1">
        <v>61463.977258566898</v>
      </c>
      <c r="T536" s="1">
        <v>53959</v>
      </c>
      <c r="U536" s="1">
        <v>15581</v>
      </c>
      <c r="V536" s="1">
        <v>27098</v>
      </c>
      <c r="W536" s="1">
        <v>36261</v>
      </c>
      <c r="X536" s="1">
        <v>44868</v>
      </c>
      <c r="Y536" s="1">
        <v>53935</v>
      </c>
      <c r="Z536" s="1">
        <v>63347</v>
      </c>
      <c r="AA536" s="1">
        <v>74350</v>
      </c>
      <c r="AB536" s="1">
        <v>89917</v>
      </c>
      <c r="AC536" s="1">
        <v>118375</v>
      </c>
      <c r="AD536" s="1">
        <v>369122</v>
      </c>
      <c r="AE536" s="1">
        <v>74709865.560000002</v>
      </c>
      <c r="AF536" s="3">
        <v>3210</v>
      </c>
      <c r="AG536" s="1">
        <v>55591409.57</v>
      </c>
      <c r="AH536" s="1">
        <v>58945419.479999997</v>
      </c>
      <c r="AI536" s="1">
        <v>63233758.670000002</v>
      </c>
      <c r="AJ536" s="1">
        <v>64850223.560000002</v>
      </c>
      <c r="AK536" s="1">
        <v>67773455.670000002</v>
      </c>
      <c r="AL536" s="2">
        <v>0.255902695670705</v>
      </c>
      <c r="AM536" s="2">
        <v>0.21100889369610001</v>
      </c>
      <c r="AN536" s="2">
        <v>0.15360898863863501</v>
      </c>
      <c r="AO536" s="2">
        <v>0.13197242326827099</v>
      </c>
      <c r="AP536" s="2">
        <v>9.2844630866445912E-2</v>
      </c>
      <c r="AQ536" s="2">
        <v>0.14330218068535824</v>
      </c>
      <c r="AR536" s="2">
        <v>0.19595015576323987</v>
      </c>
      <c r="AS536" s="2">
        <v>0.32118380062305296</v>
      </c>
      <c r="AT536" s="2">
        <v>0.17788161993769469</v>
      </c>
      <c r="AU536" s="2">
        <v>0.17975077881619939</v>
      </c>
      <c r="AV536" s="1">
        <v>1877376.88</v>
      </c>
      <c r="AW536" s="1">
        <v>1943769.64</v>
      </c>
      <c r="AX536" s="1">
        <v>1082663.1000000001</v>
      </c>
      <c r="AY536" s="1">
        <v>395481</v>
      </c>
      <c r="AZ536" s="1">
        <v>412230</v>
      </c>
      <c r="BA536" s="1">
        <v>1861103.32</v>
      </c>
      <c r="BB536" s="1">
        <v>2411310.31</v>
      </c>
      <c r="BC536" s="1">
        <v>3471357.7</v>
      </c>
      <c r="BD536" s="1">
        <v>4697196.0199999996</v>
      </c>
      <c r="BE536" s="1">
        <v>9447451.2200000007</v>
      </c>
      <c r="BF536" s="1">
        <v>65483.68</v>
      </c>
      <c r="BG536" s="1">
        <v>37295.919999999998</v>
      </c>
      <c r="BH536" s="1">
        <v>27420.6</v>
      </c>
      <c r="BI536" s="1">
        <v>73364</v>
      </c>
      <c r="BJ536" s="1">
        <v>33252</v>
      </c>
      <c r="BK536" s="2">
        <v>9.8130841121495324E-2</v>
      </c>
      <c r="BL536" s="2">
        <v>0.15171339563862929</v>
      </c>
      <c r="BM536" s="2">
        <v>0.11588785046728972</v>
      </c>
      <c r="BN536" s="2">
        <v>0.12429906542056075</v>
      </c>
      <c r="BO536" s="2">
        <v>0.12305295950155763</v>
      </c>
      <c r="BP536" s="3">
        <v>2092</v>
      </c>
      <c r="BQ536" s="2">
        <v>0.159165492406451</v>
      </c>
      <c r="BR536" s="2">
        <v>0.25454621811123301</v>
      </c>
      <c r="BS536" s="1">
        <v>9446016.9548000004</v>
      </c>
      <c r="BT536" s="1">
        <v>12220264.1347</v>
      </c>
    </row>
    <row r="537" spans="1:72" x14ac:dyDescent="0.25">
      <c r="A537" t="s">
        <v>811</v>
      </c>
      <c r="B537" t="s">
        <v>810</v>
      </c>
      <c r="C537" t="s">
        <v>3</v>
      </c>
      <c r="D537" t="s">
        <v>2</v>
      </c>
      <c r="E537" t="s">
        <v>27</v>
      </c>
      <c r="F537">
        <v>5</v>
      </c>
      <c r="G537" s="5">
        <v>0.88536155202821865</v>
      </c>
      <c r="H537" s="5">
        <v>0.77601410934744264</v>
      </c>
      <c r="I537" s="2">
        <v>0.86902654867256635</v>
      </c>
      <c r="J537" s="2">
        <v>0.13097345132743363</v>
      </c>
      <c r="K537" s="1">
        <v>16768</v>
      </c>
      <c r="L537" s="2">
        <v>0.71079429735234212</v>
      </c>
      <c r="M537" s="1">
        <v>65506</v>
      </c>
      <c r="N537" s="2">
        <v>0.16216216216216217</v>
      </c>
      <c r="O537" s="2">
        <v>0.30796460176991153</v>
      </c>
      <c r="P537" s="2">
        <v>0.69203539823008853</v>
      </c>
      <c r="Q537">
        <v>25</v>
      </c>
      <c r="R537">
        <v>30</v>
      </c>
      <c r="S537" s="1">
        <v>60070.924162257397</v>
      </c>
      <c r="T537" s="1">
        <v>50564</v>
      </c>
      <c r="U537" s="1">
        <v>13069</v>
      </c>
      <c r="V537" s="1">
        <v>22534</v>
      </c>
      <c r="W537" s="1">
        <v>31644</v>
      </c>
      <c r="X537" s="1">
        <v>40297</v>
      </c>
      <c r="Y537" s="1">
        <v>50948</v>
      </c>
      <c r="Z537" s="1">
        <v>60924</v>
      </c>
      <c r="AA537" s="1">
        <v>78073</v>
      </c>
      <c r="AB537" s="1">
        <v>103585</v>
      </c>
      <c r="AC537" s="1">
        <v>122486</v>
      </c>
      <c r="AD537" s="1">
        <v>196301</v>
      </c>
      <c r="AE537" s="1">
        <v>17051918.920000002</v>
      </c>
      <c r="AF537" s="3">
        <v>567</v>
      </c>
      <c r="AG537" s="1">
        <v>12687808.91</v>
      </c>
      <c r="AH537" s="1">
        <v>13383789.029999999</v>
      </c>
      <c r="AI537" s="1">
        <v>13970244.59</v>
      </c>
      <c r="AJ537" s="1">
        <v>14581753.07</v>
      </c>
      <c r="AK537" s="1">
        <v>15480515.890000001</v>
      </c>
      <c r="AL537" s="2">
        <v>0.25593072723805699</v>
      </c>
      <c r="AM537" s="2">
        <v>0.21511537248149101</v>
      </c>
      <c r="AN537" s="2">
        <v>0.180723022696615</v>
      </c>
      <c r="AO537" s="2">
        <v>0.14486145879469101</v>
      </c>
      <c r="AP537" s="2">
        <v>9.2154028961333997E-2</v>
      </c>
      <c r="AQ537" s="2">
        <v>0.11992945326278659</v>
      </c>
      <c r="AR537" s="2">
        <v>0.1693121693121693</v>
      </c>
      <c r="AS537" s="2">
        <v>0.27513227513227512</v>
      </c>
      <c r="AT537" s="2">
        <v>0.16578483245149911</v>
      </c>
      <c r="AU537" s="2">
        <v>0.20987654320987653</v>
      </c>
      <c r="AV537" s="1">
        <v>309727.25</v>
      </c>
      <c r="AW537" s="1">
        <v>272485.25</v>
      </c>
      <c r="AX537" s="1">
        <v>281294.14</v>
      </c>
      <c r="AY537" s="1">
        <v>274043</v>
      </c>
      <c r="AZ537" s="1">
        <v>207644.56</v>
      </c>
      <c r="BA537" s="1">
        <v>510289.53</v>
      </c>
      <c r="BB537" s="1">
        <v>631153.74</v>
      </c>
      <c r="BC537" s="1">
        <v>595484.76</v>
      </c>
      <c r="BD537" s="1">
        <v>624892.61</v>
      </c>
      <c r="BE537" s="1">
        <v>2070833.44</v>
      </c>
      <c r="BF537" s="1">
        <v>14145</v>
      </c>
      <c r="BG537" s="1">
        <v>0</v>
      </c>
      <c r="BH537" s="1">
        <v>139181</v>
      </c>
      <c r="BI537" s="1">
        <v>132814</v>
      </c>
      <c r="BJ537" s="1">
        <v>6000</v>
      </c>
      <c r="BK537" s="2">
        <v>0.53262786596119926</v>
      </c>
      <c r="BL537" s="2">
        <v>0.81834215167548496</v>
      </c>
      <c r="BM537" s="2">
        <v>0.80599647266313934</v>
      </c>
      <c r="BN537" s="2">
        <v>0.77601410934744264</v>
      </c>
      <c r="BO537" s="2">
        <v>0.84126984126984128</v>
      </c>
      <c r="BP537" s="3">
        <v>405</v>
      </c>
      <c r="BQ537" s="2">
        <v>0.137222222222222</v>
      </c>
      <c r="BR537" s="2">
        <v>0.24339081271751803</v>
      </c>
      <c r="BS537" s="1">
        <v>1553600.0706</v>
      </c>
      <c r="BT537" s="1">
        <v>2220017.4142999998</v>
      </c>
    </row>
    <row r="538" spans="1:72" x14ac:dyDescent="0.25">
      <c r="A538" t="s">
        <v>809</v>
      </c>
      <c r="B538" t="s">
        <v>808</v>
      </c>
      <c r="C538" t="s">
        <v>3</v>
      </c>
      <c r="D538" t="s">
        <v>2</v>
      </c>
      <c r="E538" t="s">
        <v>27</v>
      </c>
      <c r="F538">
        <v>5</v>
      </c>
      <c r="G538" s="5">
        <v>0.74092409240924095</v>
      </c>
      <c r="H538" s="5">
        <v>0.55734323432343236</v>
      </c>
      <c r="I538" s="2">
        <v>0.95176174496644295</v>
      </c>
      <c r="J538" s="2">
        <v>4.8238255033557047E-2</v>
      </c>
      <c r="K538" s="1">
        <v>11256</v>
      </c>
      <c r="L538" s="2">
        <v>0.7611282503305421</v>
      </c>
      <c r="M538" s="1">
        <v>73714</v>
      </c>
      <c r="N538" s="2">
        <v>0.16521739130434782</v>
      </c>
      <c r="O538" s="2">
        <v>0.27390939597315433</v>
      </c>
      <c r="P538" s="2">
        <v>0.72609060402684567</v>
      </c>
      <c r="Q538">
        <v>23</v>
      </c>
      <c r="R538">
        <v>28</v>
      </c>
      <c r="S538" s="1">
        <v>63859.252062706197</v>
      </c>
      <c r="T538" s="1">
        <v>55896.5</v>
      </c>
      <c r="U538" s="1">
        <v>13452</v>
      </c>
      <c r="V538" s="1">
        <v>24105</v>
      </c>
      <c r="W538" s="1">
        <v>34920</v>
      </c>
      <c r="X538" s="1">
        <v>45586</v>
      </c>
      <c r="Y538" s="1">
        <v>55960</v>
      </c>
      <c r="Z538" s="1">
        <v>66010</v>
      </c>
      <c r="AA538" s="1">
        <v>78429</v>
      </c>
      <c r="AB538" s="1">
        <v>95247</v>
      </c>
      <c r="AC538" s="1">
        <v>130260</v>
      </c>
      <c r="AD538" s="1">
        <v>304112</v>
      </c>
      <c r="AE538" s="1">
        <v>74375751.590000004</v>
      </c>
      <c r="AF538" s="3">
        <v>2423</v>
      </c>
      <c r="AG538" s="1">
        <v>55344933.140000001</v>
      </c>
      <c r="AH538" s="1">
        <v>57247791.530000001</v>
      </c>
      <c r="AI538" s="1">
        <v>60240650.090000004</v>
      </c>
      <c r="AJ538" s="1">
        <v>68617432.540000007</v>
      </c>
      <c r="AK538" s="1">
        <v>70419365.909999996</v>
      </c>
      <c r="AL538" s="2">
        <v>0.25612295488519599</v>
      </c>
      <c r="AM538" s="2">
        <v>0.23045498579467999</v>
      </c>
      <c r="AN538" s="2">
        <v>0.19022392497091301</v>
      </c>
      <c r="AO538" s="2">
        <v>7.7421994761720403E-2</v>
      </c>
      <c r="AP538" s="2">
        <v>5.3194564026858702E-2</v>
      </c>
      <c r="AQ538" s="2">
        <v>0.22657862154354105</v>
      </c>
      <c r="AR538" s="2">
        <v>0.26784977300866697</v>
      </c>
      <c r="AS538" s="2">
        <v>0.36112257531985142</v>
      </c>
      <c r="AT538" s="2">
        <v>0.30127940569541889</v>
      </c>
      <c r="AU538" s="2">
        <v>0.48452331820057781</v>
      </c>
      <c r="AV538" s="1">
        <v>3085740.29</v>
      </c>
      <c r="AW538" s="1">
        <v>2927289.17</v>
      </c>
      <c r="AX538" s="1">
        <v>1487641.31</v>
      </c>
      <c r="AY538" s="1">
        <v>979679.41</v>
      </c>
      <c r="AZ538" s="1">
        <v>805380.93</v>
      </c>
      <c r="BA538" s="1">
        <v>3544323.3</v>
      </c>
      <c r="BB538" s="1">
        <v>4137350.52</v>
      </c>
      <c r="BC538" s="1">
        <v>4453205.4800000004</v>
      </c>
      <c r="BD538" s="1">
        <v>8163749.2000000002</v>
      </c>
      <c r="BE538" s="1">
        <v>17791998.109999999</v>
      </c>
      <c r="BF538" s="1">
        <v>72164</v>
      </c>
      <c r="BG538" s="1">
        <v>55751</v>
      </c>
      <c r="BH538" s="1">
        <v>59344</v>
      </c>
      <c r="BI538" s="1">
        <v>73028</v>
      </c>
      <c r="BJ538" s="1">
        <v>177650</v>
      </c>
      <c r="BK538" s="2">
        <v>0.11184482047049113</v>
      </c>
      <c r="BL538" s="2">
        <v>0.13495666529096162</v>
      </c>
      <c r="BM538" s="2">
        <v>0.15930664465538588</v>
      </c>
      <c r="BN538" s="2">
        <v>0.18159306644655385</v>
      </c>
      <c r="BO538" s="2">
        <v>0.24019810152703261</v>
      </c>
      <c r="BP538" s="3">
        <v>1605</v>
      </c>
      <c r="BQ538" s="2">
        <v>0.14234093637455</v>
      </c>
      <c r="BR538" s="2">
        <v>0.27098788358601</v>
      </c>
      <c r="BS538" s="1">
        <v>8689302.7522</v>
      </c>
      <c r="BT538" s="1">
        <v>11442940.0397</v>
      </c>
    </row>
    <row r="539" spans="1:72" x14ac:dyDescent="0.25">
      <c r="A539" t="s">
        <v>807</v>
      </c>
      <c r="B539" t="s">
        <v>806</v>
      </c>
      <c r="C539" t="s">
        <v>3</v>
      </c>
      <c r="D539" t="s">
        <v>2</v>
      </c>
      <c r="E539" t="s">
        <v>1</v>
      </c>
      <c r="F539">
        <v>5</v>
      </c>
      <c r="G539" s="5">
        <v>0.83582089552238803</v>
      </c>
      <c r="H539" s="5">
        <v>0.61567164179104472</v>
      </c>
      <c r="I539" s="2" t="s">
        <v>9</v>
      </c>
      <c r="J539" s="2" t="s">
        <v>9</v>
      </c>
      <c r="K539" s="1">
        <v>13344.5</v>
      </c>
      <c r="L539" s="2">
        <v>0.69696969696969702</v>
      </c>
      <c r="M539" s="1">
        <v>75813.5</v>
      </c>
      <c r="N539" s="2" t="s">
        <v>8</v>
      </c>
      <c r="O539" s="2">
        <v>0.32518796992481203</v>
      </c>
      <c r="P539" s="2">
        <v>0.67481203007518797</v>
      </c>
      <c r="Q539">
        <v>24</v>
      </c>
      <c r="R539">
        <v>27</v>
      </c>
      <c r="S539" s="1">
        <v>69434.819029850696</v>
      </c>
      <c r="T539" s="1">
        <v>68390.5</v>
      </c>
      <c r="U539" s="1">
        <v>25143</v>
      </c>
      <c r="V539" s="1">
        <v>38769</v>
      </c>
      <c r="W539" s="1">
        <v>53139</v>
      </c>
      <c r="X539" s="1">
        <v>60984</v>
      </c>
      <c r="Y539" s="1">
        <v>68487</v>
      </c>
      <c r="Z539" s="1">
        <v>76814</v>
      </c>
      <c r="AA539" s="1">
        <v>85511</v>
      </c>
      <c r="AB539" s="1">
        <v>96455</v>
      </c>
      <c r="AC539" s="1">
        <v>113957</v>
      </c>
      <c r="AD539" s="1">
        <v>178131</v>
      </c>
      <c r="AE539" s="1">
        <v>16028287.789999999</v>
      </c>
      <c r="AF539" s="3">
        <v>535</v>
      </c>
      <c r="AG539" s="1">
        <v>11920555.1</v>
      </c>
      <c r="AH539" s="1">
        <v>12214955.34</v>
      </c>
      <c r="AI539" s="1">
        <v>12775254.390000001</v>
      </c>
      <c r="AJ539" s="1">
        <v>14121380.960000001</v>
      </c>
      <c r="AK539" s="1">
        <v>15032582.109999999</v>
      </c>
      <c r="AL539" s="2">
        <v>0.25628019310726302</v>
      </c>
      <c r="AM539" s="2">
        <v>0.23791265167943401</v>
      </c>
      <c r="AN539" s="2">
        <v>0.202955764372384</v>
      </c>
      <c r="AO539" s="2">
        <v>0.11897133711248299</v>
      </c>
      <c r="AP539" s="2">
        <v>6.2121774518000397E-2</v>
      </c>
      <c r="AQ539" s="2">
        <v>0.19439252336448598</v>
      </c>
      <c r="AR539" s="2">
        <v>0.20373831775700935</v>
      </c>
      <c r="AS539" s="2">
        <v>0.29158878504672897</v>
      </c>
      <c r="AT539" s="2">
        <v>0.34766355140186916</v>
      </c>
      <c r="AU539" s="2">
        <v>0.44485981308411215</v>
      </c>
      <c r="AV539" s="1">
        <v>305467.90999999997</v>
      </c>
      <c r="AW539" s="1">
        <v>348647.54</v>
      </c>
      <c r="AX539" s="1">
        <v>208313.12</v>
      </c>
      <c r="AY539" s="1">
        <v>95335</v>
      </c>
      <c r="AZ539" s="1">
        <v>69568</v>
      </c>
      <c r="BA539" s="1">
        <v>633410.17000000004</v>
      </c>
      <c r="BB539" s="1">
        <v>807834.04</v>
      </c>
      <c r="BC539" s="1">
        <v>1065456.45</v>
      </c>
      <c r="BD539" s="1">
        <v>1053790.92</v>
      </c>
      <c r="BE539" s="1">
        <v>1932544.29</v>
      </c>
      <c r="BF539" s="1">
        <v>6213</v>
      </c>
      <c r="BG539" s="1">
        <v>0</v>
      </c>
      <c r="BH539" s="1">
        <v>5567</v>
      </c>
      <c r="BI539" s="1">
        <v>5213</v>
      </c>
      <c r="BJ539" s="1">
        <v>4869</v>
      </c>
      <c r="BK539" s="2" t="s">
        <v>12</v>
      </c>
      <c r="BL539" s="2">
        <v>2.2429906542056073E-2</v>
      </c>
      <c r="BM539" s="2">
        <v>2.9906542056074768E-2</v>
      </c>
      <c r="BN539" s="2">
        <v>3.3644859813084113E-2</v>
      </c>
      <c r="BO539" s="2">
        <v>5.6074766355140186E-2</v>
      </c>
      <c r="BP539" s="3">
        <v>356</v>
      </c>
      <c r="BQ539" s="2">
        <v>0.159642010250134</v>
      </c>
      <c r="BR539" s="2">
        <v>0.26923458255467603</v>
      </c>
      <c r="BS539" s="1">
        <v>1797394.2316000001</v>
      </c>
      <c r="BT539" s="1">
        <v>2328703.1957999999</v>
      </c>
    </row>
    <row r="540" spans="1:72" x14ac:dyDescent="0.25">
      <c r="A540" t="s">
        <v>805</v>
      </c>
      <c r="B540" t="s">
        <v>804</v>
      </c>
      <c r="C540" t="s">
        <v>3</v>
      </c>
      <c r="D540" t="s">
        <v>2</v>
      </c>
      <c r="E540" t="s">
        <v>1</v>
      </c>
      <c r="F540">
        <v>5</v>
      </c>
      <c r="G540" s="5">
        <v>0.73870967741935489</v>
      </c>
      <c r="H540" s="5">
        <v>0.41290322580645161</v>
      </c>
      <c r="I540" s="2">
        <v>0.96078431372549022</v>
      </c>
      <c r="J540" s="2">
        <v>3.9215686274509803E-2</v>
      </c>
      <c r="K540" s="1">
        <v>34231.5</v>
      </c>
      <c r="L540" s="2">
        <v>0.445578231292517</v>
      </c>
      <c r="M540" s="1">
        <v>95923</v>
      </c>
      <c r="N540" s="2" t="s">
        <v>8</v>
      </c>
      <c r="O540" s="2">
        <v>0.19607843137254902</v>
      </c>
      <c r="P540" s="2">
        <v>0.80392156862745101</v>
      </c>
      <c r="Q540">
        <v>24</v>
      </c>
      <c r="R540">
        <v>29</v>
      </c>
      <c r="S540" s="1">
        <v>36655.674193548301</v>
      </c>
      <c r="T540" s="1">
        <v>33810.5</v>
      </c>
      <c r="U540" s="1">
        <v>13987</v>
      </c>
      <c r="V540" s="1">
        <v>20238</v>
      </c>
      <c r="W540" s="1">
        <v>24455</v>
      </c>
      <c r="X540" s="1">
        <v>28838</v>
      </c>
      <c r="Y540" s="1">
        <v>33733</v>
      </c>
      <c r="Z540" s="1">
        <v>37524</v>
      </c>
      <c r="AA540" s="1">
        <v>44622</v>
      </c>
      <c r="AB540" s="1">
        <v>51911</v>
      </c>
      <c r="AC540" s="1">
        <v>64624</v>
      </c>
      <c r="AD540" s="1">
        <v>121579</v>
      </c>
      <c r="AE540" s="1">
        <v>5663051.6900000004</v>
      </c>
      <c r="AF540" s="3">
        <v>310</v>
      </c>
      <c r="AG540" s="1">
        <v>4211368.8899999997</v>
      </c>
      <c r="AH540" s="1">
        <v>4387405.0199999996</v>
      </c>
      <c r="AI540" s="1">
        <v>4549384.2300000004</v>
      </c>
      <c r="AJ540" s="1">
        <v>5003505.9000000004</v>
      </c>
      <c r="AK540" s="1">
        <v>5202599.66</v>
      </c>
      <c r="AL540" s="2">
        <v>0.25634284824972098</v>
      </c>
      <c r="AM540" s="2">
        <v>0.22525781854553401</v>
      </c>
      <c r="AN540" s="2">
        <v>0.19665500528037699</v>
      </c>
      <c r="AO540" s="2">
        <v>0.11646473069716899</v>
      </c>
      <c r="AP540" s="2">
        <v>8.1308110044815696E-2</v>
      </c>
      <c r="AQ540" s="2">
        <v>0.20967741935483872</v>
      </c>
      <c r="AR540" s="2">
        <v>0.22258064516129034</v>
      </c>
      <c r="AS540" s="2">
        <v>0.29677419354838708</v>
      </c>
      <c r="AT540" s="2">
        <v>0.2709677419354839</v>
      </c>
      <c r="AU540" s="2">
        <v>0.34838709677419355</v>
      </c>
      <c r="AV540" s="1">
        <v>110486</v>
      </c>
      <c r="AW540" s="1">
        <v>110615</v>
      </c>
      <c r="AX540" s="1">
        <v>147976</v>
      </c>
      <c r="AY540" s="1">
        <v>116139</v>
      </c>
      <c r="AZ540" s="1">
        <v>138743.65</v>
      </c>
      <c r="BA540" s="1">
        <v>149578</v>
      </c>
      <c r="BB540" s="1">
        <v>198124.79999999999</v>
      </c>
      <c r="BC540" s="1">
        <v>117560</v>
      </c>
      <c r="BD540" s="1">
        <v>45868</v>
      </c>
      <c r="BE540" s="1">
        <v>112430</v>
      </c>
      <c r="BF540" s="1">
        <v>40962</v>
      </c>
      <c r="BG540" s="1">
        <v>0</v>
      </c>
      <c r="BH540" s="1">
        <v>0</v>
      </c>
      <c r="BI540" s="1">
        <v>0</v>
      </c>
      <c r="BJ540" s="1">
        <v>37462</v>
      </c>
      <c r="BK540" s="2">
        <v>0.10967741935483871</v>
      </c>
      <c r="BL540" s="2" t="s">
        <v>12</v>
      </c>
      <c r="BM540" s="2" t="s">
        <v>12</v>
      </c>
      <c r="BN540" s="2" t="s">
        <v>12</v>
      </c>
      <c r="BO540" s="2" t="s">
        <v>12</v>
      </c>
      <c r="BP540" s="3">
        <v>225</v>
      </c>
      <c r="BQ540" s="2">
        <v>0.25072642967542502</v>
      </c>
      <c r="BR540" s="2">
        <v>0.28156505420524097</v>
      </c>
      <c r="BS540" s="1">
        <v>582207.61699999997</v>
      </c>
      <c r="BT540" s="1">
        <v>773409.67310000001</v>
      </c>
    </row>
    <row r="541" spans="1:72" x14ac:dyDescent="0.25">
      <c r="A541" t="s">
        <v>803</v>
      </c>
      <c r="B541" t="s">
        <v>802</v>
      </c>
      <c r="C541" t="s">
        <v>3</v>
      </c>
      <c r="D541" t="s">
        <v>2</v>
      </c>
      <c r="E541" t="s">
        <v>1</v>
      </c>
      <c r="F541">
        <v>5</v>
      </c>
      <c r="G541" s="5">
        <v>0.85185185185185186</v>
      </c>
      <c r="H541" s="5">
        <v>0.6518518518518519</v>
      </c>
      <c r="I541" s="2" t="s">
        <v>9</v>
      </c>
      <c r="J541" s="2" t="s">
        <v>9</v>
      </c>
      <c r="K541" s="1">
        <v>26931</v>
      </c>
      <c r="L541" s="2">
        <v>0.54887218045112784</v>
      </c>
      <c r="M541" s="1">
        <v>109361</v>
      </c>
      <c r="N541" s="2" t="s">
        <v>8</v>
      </c>
      <c r="O541" s="2">
        <v>0.2814814814814815</v>
      </c>
      <c r="P541" s="2">
        <v>0.71851851851851856</v>
      </c>
      <c r="Q541">
        <v>24.5</v>
      </c>
      <c r="R541">
        <v>28</v>
      </c>
      <c r="S541" s="1">
        <v>59370.237037036997</v>
      </c>
      <c r="T541" s="1">
        <v>56032</v>
      </c>
      <c r="U541" s="1">
        <v>11949</v>
      </c>
      <c r="V541" s="1">
        <v>26546</v>
      </c>
      <c r="W541" s="1">
        <v>37090</v>
      </c>
      <c r="X541" s="1">
        <v>46403</v>
      </c>
      <c r="Y541" s="1">
        <v>60829</v>
      </c>
      <c r="Z541" s="1">
        <v>67658</v>
      </c>
      <c r="AA541" s="1">
        <v>78003</v>
      </c>
      <c r="AB541" s="1">
        <v>89477</v>
      </c>
      <c r="AC541" s="1">
        <v>106398</v>
      </c>
      <c r="AD541" s="1">
        <v>146417</v>
      </c>
      <c r="AE541" s="1">
        <v>2993359.99</v>
      </c>
      <c r="AF541" s="3">
        <v>135</v>
      </c>
      <c r="AG541" s="1">
        <v>2225973.61</v>
      </c>
      <c r="AH541" s="1">
        <v>2276075.36</v>
      </c>
      <c r="AI541" s="1">
        <v>2367523.04</v>
      </c>
      <c r="AJ541" s="1">
        <v>2583452.5</v>
      </c>
      <c r="AK541" s="1">
        <v>2740414.83</v>
      </c>
      <c r="AL541" s="2">
        <v>0.25636287735642499</v>
      </c>
      <c r="AM541" s="2">
        <v>0.239625248014355</v>
      </c>
      <c r="AN541" s="2">
        <v>0.20907507018559401</v>
      </c>
      <c r="AO541" s="2">
        <v>0.13693892193701701</v>
      </c>
      <c r="AP541" s="2">
        <v>8.4502084896243904E-2</v>
      </c>
      <c r="AQ541" s="2">
        <v>0.18518518518518517</v>
      </c>
      <c r="AR541" s="2">
        <v>0.27407407407407408</v>
      </c>
      <c r="AS541" s="2">
        <v>0.31111111111111112</v>
      </c>
      <c r="AT541" s="2">
        <v>0.32592592592592595</v>
      </c>
      <c r="AU541" s="2">
        <v>0.54814814814814816</v>
      </c>
      <c r="AV541" s="1">
        <v>121568.19</v>
      </c>
      <c r="AW541" s="1">
        <v>93138</v>
      </c>
      <c r="AX541" s="1">
        <v>61760</v>
      </c>
      <c r="AY541" s="1">
        <v>69301</v>
      </c>
      <c r="AZ541" s="1">
        <v>28597</v>
      </c>
      <c r="BA541" s="1">
        <v>197041.17</v>
      </c>
      <c r="BB541" s="1">
        <v>264152.17</v>
      </c>
      <c r="BC541" s="1">
        <v>243028</v>
      </c>
      <c r="BD541" s="1">
        <v>318720</v>
      </c>
      <c r="BE541" s="1">
        <v>1097967.54</v>
      </c>
      <c r="BF541" s="1">
        <v>15746</v>
      </c>
      <c r="BG541" s="1">
        <v>0</v>
      </c>
      <c r="BH541" s="1">
        <v>0</v>
      </c>
      <c r="BI541" s="1">
        <v>15462</v>
      </c>
      <c r="BJ541" s="1">
        <v>0</v>
      </c>
      <c r="BK541" s="2">
        <v>0.18518518518518517</v>
      </c>
      <c r="BL541" s="2">
        <v>0.2814814814814815</v>
      </c>
      <c r="BM541" s="2">
        <v>0.28888888888888886</v>
      </c>
      <c r="BN541" s="2">
        <v>0.31851851851851853</v>
      </c>
      <c r="BO541" s="2">
        <v>0.38518518518518519</v>
      </c>
      <c r="BP541" s="3">
        <v>89</v>
      </c>
      <c r="BQ541" s="2">
        <v>0.119625526603214</v>
      </c>
      <c r="BR541" s="2">
        <v>0.23353770336386698</v>
      </c>
      <c r="BS541" s="1">
        <v>401063.82</v>
      </c>
      <c r="BT541" s="1">
        <v>518288.87</v>
      </c>
    </row>
    <row r="542" spans="1:72" x14ac:dyDescent="0.25">
      <c r="A542" t="s">
        <v>801</v>
      </c>
      <c r="B542" t="s">
        <v>800</v>
      </c>
      <c r="C542" t="s">
        <v>3</v>
      </c>
      <c r="D542" t="s">
        <v>2</v>
      </c>
      <c r="E542" t="s">
        <v>27</v>
      </c>
      <c r="F542">
        <v>5</v>
      </c>
      <c r="G542" s="5">
        <v>0.88068181818181823</v>
      </c>
      <c r="H542" s="5">
        <v>0.75946969696969702</v>
      </c>
      <c r="I542" s="2" t="s">
        <v>9</v>
      </c>
      <c r="J542" s="2" t="s">
        <v>9</v>
      </c>
      <c r="K542" s="1">
        <v>3544</v>
      </c>
      <c r="L542" s="2">
        <v>0.77543186180422263</v>
      </c>
      <c r="M542" s="1">
        <v>84925</v>
      </c>
      <c r="N542" s="2" t="s">
        <v>8</v>
      </c>
      <c r="O542" s="2">
        <v>0.21482889733840305</v>
      </c>
      <c r="P542" s="2">
        <v>0.78517110266159695</v>
      </c>
      <c r="Q542">
        <v>23</v>
      </c>
      <c r="R542">
        <v>27</v>
      </c>
      <c r="S542" s="1">
        <v>88592.988636363603</v>
      </c>
      <c r="T542" s="1">
        <v>71663</v>
      </c>
      <c r="U542" s="1">
        <v>27120</v>
      </c>
      <c r="V542" s="1">
        <v>38339</v>
      </c>
      <c r="W542" s="1">
        <v>47849</v>
      </c>
      <c r="X542" s="1">
        <v>59516</v>
      </c>
      <c r="Y542" s="1">
        <v>71968</v>
      </c>
      <c r="Z542" s="1">
        <v>90410</v>
      </c>
      <c r="AA542" s="1">
        <v>118804</v>
      </c>
      <c r="AB542" s="1">
        <v>154729</v>
      </c>
      <c r="AC542" s="1">
        <v>170211</v>
      </c>
      <c r="AD542" s="1">
        <v>234441</v>
      </c>
      <c r="AE542" s="1">
        <v>30912806.789999999</v>
      </c>
      <c r="AF542" s="3">
        <v>527</v>
      </c>
      <c r="AG542" s="1">
        <v>22994517.16</v>
      </c>
      <c r="AH542" s="1">
        <v>24728860.359999999</v>
      </c>
      <c r="AI542" s="1">
        <v>26377564.239999998</v>
      </c>
      <c r="AJ542" s="1">
        <v>29223146.829999998</v>
      </c>
      <c r="AK542" s="1">
        <v>29823988.91</v>
      </c>
      <c r="AL542" s="2">
        <v>0.256389715327002</v>
      </c>
      <c r="AM542" s="2">
        <v>0.20030350000450198</v>
      </c>
      <c r="AN542" s="2">
        <v>0.146986739621251</v>
      </c>
      <c r="AO542" s="2">
        <v>5.4658898219057506E-2</v>
      </c>
      <c r="AP542" s="2">
        <v>3.5222226418864702E-2</v>
      </c>
      <c r="AQ542" s="2">
        <v>0.10056925996204934</v>
      </c>
      <c r="AR542" s="2">
        <v>0.18406072106261859</v>
      </c>
      <c r="AS542" s="2">
        <v>0.26944971537001899</v>
      </c>
      <c r="AT542" s="2">
        <v>0.32827324478178366</v>
      </c>
      <c r="AU542" s="2">
        <v>0.3776091081593928</v>
      </c>
      <c r="AV542" s="1">
        <v>373943</v>
      </c>
      <c r="AW542" s="1">
        <v>606352</v>
      </c>
      <c r="AX542" s="1">
        <v>541531</v>
      </c>
      <c r="AY542" s="1">
        <v>0</v>
      </c>
      <c r="AZ542" s="1">
        <v>8771</v>
      </c>
      <c r="BA542" s="1">
        <v>349810.72</v>
      </c>
      <c r="BB542" s="1">
        <v>704139.62</v>
      </c>
      <c r="BC542" s="1">
        <v>653278.31000000006</v>
      </c>
      <c r="BD542" s="1">
        <v>283096.59000000003</v>
      </c>
      <c r="BE542" s="1">
        <v>1296851.5900000001</v>
      </c>
      <c r="BF542" s="1">
        <v>44122</v>
      </c>
      <c r="BG542" s="1">
        <v>34535.620000000003</v>
      </c>
      <c r="BH542" s="1">
        <v>0</v>
      </c>
      <c r="BI542" s="1">
        <v>0</v>
      </c>
      <c r="BJ542" s="1">
        <v>0</v>
      </c>
      <c r="BK542" s="2">
        <v>3.7950664136622389E-2</v>
      </c>
      <c r="BL542" s="2">
        <v>9.8671726755218223E-2</v>
      </c>
      <c r="BM542" s="2">
        <v>0.1157495256166983</v>
      </c>
      <c r="BN542" s="2">
        <v>0.13092979127134724</v>
      </c>
      <c r="BO542" s="2">
        <v>0.13662239089184061</v>
      </c>
      <c r="BP542" s="3">
        <v>398</v>
      </c>
      <c r="BQ542" s="2">
        <v>0.185303155540429</v>
      </c>
      <c r="BR542" s="2">
        <v>0.31462350656355098</v>
      </c>
      <c r="BS542" s="1">
        <v>3716286.4375999998</v>
      </c>
      <c r="BT542" s="1">
        <v>4851048.4522000002</v>
      </c>
    </row>
    <row r="543" spans="1:72" x14ac:dyDescent="0.25">
      <c r="A543" t="s">
        <v>799</v>
      </c>
      <c r="B543" t="s">
        <v>798</v>
      </c>
      <c r="C543" t="s">
        <v>3</v>
      </c>
      <c r="D543" t="s">
        <v>2</v>
      </c>
      <c r="E543" t="s">
        <v>27</v>
      </c>
      <c r="F543">
        <v>5</v>
      </c>
      <c r="G543" s="5">
        <v>0.65318906605922555</v>
      </c>
      <c r="H543" s="5">
        <v>0.46583143507972663</v>
      </c>
      <c r="I543" s="2">
        <v>0.76187750429307388</v>
      </c>
      <c r="J543" s="2">
        <v>0.23812249570692615</v>
      </c>
      <c r="K543" s="1">
        <v>10590</v>
      </c>
      <c r="L543" s="2">
        <v>0.75056348610067614</v>
      </c>
      <c r="M543" s="1">
        <v>75992</v>
      </c>
      <c r="N543" s="2">
        <v>8.8942307692307696E-2</v>
      </c>
      <c r="O543" s="2">
        <v>0.27819118488838007</v>
      </c>
      <c r="P543" s="2">
        <v>0.72180881511161987</v>
      </c>
      <c r="Q543">
        <v>25</v>
      </c>
      <c r="R543">
        <v>28</v>
      </c>
      <c r="S543" s="1">
        <v>72672.879840546593</v>
      </c>
      <c r="T543" s="1">
        <v>62773</v>
      </c>
      <c r="U543" s="1">
        <v>15950</v>
      </c>
      <c r="V543" s="1">
        <v>30906</v>
      </c>
      <c r="W543" s="1">
        <v>41911</v>
      </c>
      <c r="X543" s="1">
        <v>54721</v>
      </c>
      <c r="Y543" s="1">
        <v>62785</v>
      </c>
      <c r="Z543" s="1">
        <v>74884</v>
      </c>
      <c r="AA543" s="1">
        <v>87625</v>
      </c>
      <c r="AB543" s="1">
        <v>104555</v>
      </c>
      <c r="AC543" s="1">
        <v>142367</v>
      </c>
      <c r="AD543" s="1">
        <v>347332</v>
      </c>
      <c r="AE543" s="1">
        <v>45215512.479999997</v>
      </c>
      <c r="AF543" s="3">
        <v>1756</v>
      </c>
      <c r="AG543" s="1">
        <v>33612254.729999997</v>
      </c>
      <c r="AH543" s="1">
        <v>35988770.75</v>
      </c>
      <c r="AI543" s="1">
        <v>38451341.890000001</v>
      </c>
      <c r="AJ543" s="1">
        <v>40503242.759999998</v>
      </c>
      <c r="AK543" s="1">
        <v>41583952.119999997</v>
      </c>
      <c r="AL543" s="2">
        <v>0.25662117077921898</v>
      </c>
      <c r="AM543" s="2">
        <v>0.204061421046178</v>
      </c>
      <c r="AN543" s="2">
        <v>0.14959845015561701</v>
      </c>
      <c r="AO543" s="2">
        <v>0.104217987622817</v>
      </c>
      <c r="AP543" s="2">
        <v>8.0316691348048599E-2</v>
      </c>
      <c r="AQ543" s="2">
        <v>0.14009111617312073</v>
      </c>
      <c r="AR543" s="2">
        <v>0.18621867881548976</v>
      </c>
      <c r="AS543" s="2">
        <v>0.33485193621867881</v>
      </c>
      <c r="AT543" s="2">
        <v>0.20671981776765375</v>
      </c>
      <c r="AU543" s="2">
        <v>0.18166287015945332</v>
      </c>
      <c r="AV543" s="1">
        <v>1037242.39</v>
      </c>
      <c r="AW543" s="1">
        <v>955827.58</v>
      </c>
      <c r="AX543" s="1">
        <v>1037521.53</v>
      </c>
      <c r="AY543" s="1">
        <v>485842.15</v>
      </c>
      <c r="AZ543" s="1">
        <v>386511.15</v>
      </c>
      <c r="BA543" s="1">
        <v>1361533.04</v>
      </c>
      <c r="BB543" s="1">
        <v>1599293.63</v>
      </c>
      <c r="BC543" s="1">
        <v>1963322.14</v>
      </c>
      <c r="BD543" s="1">
        <v>4058120.98</v>
      </c>
      <c r="BE543" s="1">
        <v>7009723.6299999999</v>
      </c>
      <c r="BF543" s="1">
        <v>107344</v>
      </c>
      <c r="BG543" s="1">
        <v>57863</v>
      </c>
      <c r="BH543" s="1">
        <v>59325</v>
      </c>
      <c r="BI543" s="1">
        <v>48635</v>
      </c>
      <c r="BJ543" s="1">
        <v>4250</v>
      </c>
      <c r="BK543" s="2">
        <v>0.15774487471526197</v>
      </c>
      <c r="BL543" s="2">
        <v>0.23576309794988609</v>
      </c>
      <c r="BM543" s="2">
        <v>0.19988610478359908</v>
      </c>
      <c r="BN543" s="2">
        <v>0.19988610478359908</v>
      </c>
      <c r="BO543" s="2">
        <v>0.14977220956719817</v>
      </c>
      <c r="BP543" s="3">
        <v>1113</v>
      </c>
      <c r="BQ543" s="2">
        <v>0.122470588235294</v>
      </c>
      <c r="BR543" s="2">
        <v>0.26101080034414603</v>
      </c>
      <c r="BS543" s="1">
        <v>5258954.0943999998</v>
      </c>
      <c r="BT543" s="1">
        <v>7028311.2133999998</v>
      </c>
    </row>
    <row r="544" spans="1:72" x14ac:dyDescent="0.25">
      <c r="A544" t="s">
        <v>797</v>
      </c>
      <c r="B544" t="s">
        <v>796</v>
      </c>
      <c r="C544" t="s">
        <v>3</v>
      </c>
      <c r="D544" t="s">
        <v>2</v>
      </c>
      <c r="E544" t="s">
        <v>27</v>
      </c>
      <c r="F544">
        <v>5</v>
      </c>
      <c r="G544" s="5">
        <v>0.77444717444717448</v>
      </c>
      <c r="H544" s="5">
        <v>0.58083538083538089</v>
      </c>
      <c r="I544" s="2">
        <v>0.98915187376725833</v>
      </c>
      <c r="J544" s="2">
        <v>1.0848126232741617E-2</v>
      </c>
      <c r="K544" s="1">
        <v>18786</v>
      </c>
      <c r="L544" s="2">
        <v>0.62362911266201393</v>
      </c>
      <c r="M544" s="1">
        <v>81576</v>
      </c>
      <c r="N544" s="2" t="s">
        <v>0</v>
      </c>
      <c r="O544" s="2">
        <v>0.23323471400394477</v>
      </c>
      <c r="P544" s="2">
        <v>0.7667652859960552</v>
      </c>
      <c r="Q544">
        <v>24</v>
      </c>
      <c r="R544">
        <v>28</v>
      </c>
      <c r="S544" s="1">
        <v>68902.475184275099</v>
      </c>
      <c r="T544" s="1">
        <v>57378</v>
      </c>
      <c r="U544" s="1">
        <v>18661</v>
      </c>
      <c r="V544" s="1">
        <v>29258</v>
      </c>
      <c r="W544" s="1">
        <v>38624</v>
      </c>
      <c r="X544" s="1">
        <v>47836</v>
      </c>
      <c r="Y544" s="1">
        <v>57427</v>
      </c>
      <c r="Z544" s="1">
        <v>66950</v>
      </c>
      <c r="AA544" s="1">
        <v>81017</v>
      </c>
      <c r="AB544" s="1">
        <v>99153</v>
      </c>
      <c r="AC544" s="1">
        <v>145774</v>
      </c>
      <c r="AD544" s="1">
        <v>287132</v>
      </c>
      <c r="AE544" s="1">
        <v>60124242.460000001</v>
      </c>
      <c r="AF544" s="3">
        <v>2035</v>
      </c>
      <c r="AG544" s="1">
        <v>44678547.890000001</v>
      </c>
      <c r="AH544" s="1">
        <v>46950027.079999998</v>
      </c>
      <c r="AI544" s="1">
        <v>49564289.549999997</v>
      </c>
      <c r="AJ544" s="1">
        <v>54829091.25</v>
      </c>
      <c r="AK544" s="1">
        <v>56322991.079999998</v>
      </c>
      <c r="AL544" s="2">
        <v>0.256896285724944</v>
      </c>
      <c r="AM544" s="2">
        <v>0.21911653005465501</v>
      </c>
      <c r="AN544" s="2">
        <v>0.17558890524569001</v>
      </c>
      <c r="AO544" s="2">
        <v>8.8018580470171207E-2</v>
      </c>
      <c r="AP544" s="2">
        <v>6.3223272751069204E-2</v>
      </c>
      <c r="AQ544" s="2">
        <v>0.19017199017199019</v>
      </c>
      <c r="AR544" s="2">
        <v>0.21867321867321868</v>
      </c>
      <c r="AS544" s="2">
        <v>0.26928746928746927</v>
      </c>
      <c r="AT544" s="2">
        <v>0.27911547911547913</v>
      </c>
      <c r="AU544" s="2">
        <v>0.33120393120393121</v>
      </c>
      <c r="AV544" s="1">
        <v>2260429.58</v>
      </c>
      <c r="AW544" s="1">
        <v>2164318.7200000002</v>
      </c>
      <c r="AX544" s="1">
        <v>1774770.79</v>
      </c>
      <c r="AY544" s="1">
        <v>1540140.2</v>
      </c>
      <c r="AZ544" s="1">
        <v>792161</v>
      </c>
      <c r="BA544" s="1">
        <v>2369531.56</v>
      </c>
      <c r="BB544" s="1">
        <v>3019850.15</v>
      </c>
      <c r="BC544" s="1">
        <v>3666456.08</v>
      </c>
      <c r="BD544" s="1">
        <v>6173073.1399999997</v>
      </c>
      <c r="BE544" s="1">
        <v>12610616.84</v>
      </c>
      <c r="BF544" s="1">
        <v>250810</v>
      </c>
      <c r="BG544" s="1">
        <v>97218</v>
      </c>
      <c r="BH544" s="1">
        <v>87840</v>
      </c>
      <c r="BI544" s="1">
        <v>2301</v>
      </c>
      <c r="BJ544" s="1">
        <v>74994</v>
      </c>
      <c r="BK544" s="2">
        <v>0.14103194103194103</v>
      </c>
      <c r="BL544" s="2">
        <v>0.21523341523341524</v>
      </c>
      <c r="BM544" s="2">
        <v>0.25896805896805897</v>
      </c>
      <c r="BN544" s="2">
        <v>0.32727272727272727</v>
      </c>
      <c r="BO544" s="2">
        <v>0.44471744471744473</v>
      </c>
      <c r="BP544" s="3">
        <v>1415</v>
      </c>
      <c r="BQ544" s="2">
        <v>0.16934786398280199</v>
      </c>
      <c r="BR544" s="2">
        <v>0.28552357153364699</v>
      </c>
      <c r="BS544" s="1">
        <v>6588988.0826000003</v>
      </c>
      <c r="BT544" s="1">
        <v>8753446.8268999998</v>
      </c>
    </row>
    <row r="545" spans="1:72" x14ac:dyDescent="0.25">
      <c r="A545" t="s">
        <v>795</v>
      </c>
      <c r="B545" t="s">
        <v>794</v>
      </c>
      <c r="C545" t="s">
        <v>3</v>
      </c>
      <c r="D545" t="s">
        <v>2</v>
      </c>
      <c r="E545" t="s">
        <v>27</v>
      </c>
      <c r="F545">
        <v>5</v>
      </c>
      <c r="G545" s="5">
        <v>0.83131407269338309</v>
      </c>
      <c r="H545" s="5">
        <v>0.71761416589002791</v>
      </c>
      <c r="I545" s="2" t="s">
        <v>9</v>
      </c>
      <c r="J545" s="2" t="s">
        <v>9</v>
      </c>
      <c r="K545" s="1">
        <v>21480</v>
      </c>
      <c r="L545" s="2">
        <v>0.58851224105461397</v>
      </c>
      <c r="M545" s="1">
        <v>74189</v>
      </c>
      <c r="N545" s="2" t="s">
        <v>8</v>
      </c>
      <c r="O545" s="2">
        <v>0.28811973807296537</v>
      </c>
      <c r="P545" s="2">
        <v>0.71188026192703457</v>
      </c>
      <c r="Q545">
        <v>23</v>
      </c>
      <c r="R545">
        <v>28</v>
      </c>
      <c r="S545" s="1">
        <v>43385.296365330803</v>
      </c>
      <c r="T545" s="1">
        <v>38643</v>
      </c>
      <c r="U545" s="1">
        <v>10245</v>
      </c>
      <c r="V545" s="1">
        <v>18011</v>
      </c>
      <c r="W545" s="1">
        <v>24045</v>
      </c>
      <c r="X545" s="1">
        <v>31495</v>
      </c>
      <c r="Y545" s="1">
        <v>38647</v>
      </c>
      <c r="Z545" s="1">
        <v>44615</v>
      </c>
      <c r="AA545" s="1">
        <v>53103</v>
      </c>
      <c r="AB545" s="1">
        <v>61974</v>
      </c>
      <c r="AC545" s="1">
        <v>81705</v>
      </c>
      <c r="AD545" s="1">
        <v>200144</v>
      </c>
      <c r="AE545" s="1">
        <v>25224850.370000001</v>
      </c>
      <c r="AF545" s="3">
        <v>1073</v>
      </c>
      <c r="AG545" s="1">
        <v>18733649.469999999</v>
      </c>
      <c r="AH545" s="1">
        <v>19840237.02</v>
      </c>
      <c r="AI545" s="1">
        <v>21018568.550000001</v>
      </c>
      <c r="AJ545" s="1">
        <v>22304773.640000001</v>
      </c>
      <c r="AK545" s="1">
        <v>23207642</v>
      </c>
      <c r="AL545" s="2">
        <v>0.25733357402666701</v>
      </c>
      <c r="AM545" s="2">
        <v>0.21249898721097601</v>
      </c>
      <c r="AN545" s="2">
        <v>0.166470633474149</v>
      </c>
      <c r="AO545" s="2">
        <v>0.11576190491392699</v>
      </c>
      <c r="AP545" s="2">
        <v>7.9969091606548096E-2</v>
      </c>
      <c r="AQ545" s="2">
        <v>0.17148182665424044</v>
      </c>
      <c r="AR545" s="2">
        <v>0.2413793103448276</v>
      </c>
      <c r="AS545" s="2">
        <v>0.27958993476234856</v>
      </c>
      <c r="AT545" s="2">
        <v>0.27493010251630939</v>
      </c>
      <c r="AU545" s="2">
        <v>0.39981360671015842</v>
      </c>
      <c r="AV545" s="1">
        <v>914870.43</v>
      </c>
      <c r="AW545" s="1">
        <v>896254.77</v>
      </c>
      <c r="AX545" s="1">
        <v>424454.87</v>
      </c>
      <c r="AY545" s="1">
        <v>167220.59</v>
      </c>
      <c r="AZ545" s="1">
        <v>131677</v>
      </c>
      <c r="BA545" s="1">
        <v>1285580.3</v>
      </c>
      <c r="BB545" s="1">
        <v>1398532.43</v>
      </c>
      <c r="BC545" s="1">
        <v>1992507.42</v>
      </c>
      <c r="BD545" s="1">
        <v>2295326.44</v>
      </c>
      <c r="BE545" s="1">
        <v>6482319.3399999999</v>
      </c>
      <c r="BF545" s="1">
        <v>2341</v>
      </c>
      <c r="BG545" s="1">
        <v>2341</v>
      </c>
      <c r="BH545" s="1">
        <v>25398</v>
      </c>
      <c r="BI545" s="1">
        <v>2341</v>
      </c>
      <c r="BJ545" s="1">
        <v>38449</v>
      </c>
      <c r="BK545" s="2">
        <v>0.19757688723205966</v>
      </c>
      <c r="BL545" s="2">
        <v>0.26001863932898417</v>
      </c>
      <c r="BM545" s="2">
        <v>0.23485554520037277</v>
      </c>
      <c r="BN545" s="2">
        <v>0.25256290773532153</v>
      </c>
      <c r="BO545" s="2">
        <v>0.27958993476234856</v>
      </c>
      <c r="BP545" s="3">
        <v>799</v>
      </c>
      <c r="BQ545" s="2">
        <v>0.167609268123007</v>
      </c>
      <c r="BR545" s="2">
        <v>0.27165942358583001</v>
      </c>
      <c r="BS545" s="1">
        <v>2570928.2694000001</v>
      </c>
      <c r="BT545" s="1">
        <v>3478482.1140999999</v>
      </c>
    </row>
    <row r="546" spans="1:72" x14ac:dyDescent="0.25">
      <c r="A546" t="s">
        <v>793</v>
      </c>
      <c r="B546" t="s">
        <v>792</v>
      </c>
      <c r="C546" t="s">
        <v>3</v>
      </c>
      <c r="D546" t="s">
        <v>2</v>
      </c>
      <c r="E546" t="s">
        <v>27</v>
      </c>
      <c r="F546">
        <v>5</v>
      </c>
      <c r="G546" s="5">
        <v>0.49107142857142855</v>
      </c>
      <c r="H546" s="5">
        <v>0.17857142857142858</v>
      </c>
      <c r="I546" s="2">
        <v>0.8660714285714286</v>
      </c>
      <c r="J546" s="2">
        <v>0.13392857142857142</v>
      </c>
      <c r="K546" s="1">
        <v>30097</v>
      </c>
      <c r="L546" s="2">
        <v>0.49690721649484537</v>
      </c>
      <c r="M546" s="1">
        <v>75242</v>
      </c>
      <c r="N546" s="2" t="s">
        <v>0</v>
      </c>
      <c r="O546" s="2">
        <v>0.21428571428571427</v>
      </c>
      <c r="P546" s="2">
        <v>0.7857142857142857</v>
      </c>
      <c r="Q546">
        <v>26</v>
      </c>
      <c r="R546">
        <v>31</v>
      </c>
      <c r="S546" s="1">
        <v>36670.955357142797</v>
      </c>
      <c r="T546" s="1">
        <v>32844.5</v>
      </c>
      <c r="U546" s="1">
        <v>8075</v>
      </c>
      <c r="V546" s="1">
        <v>14578</v>
      </c>
      <c r="W546" s="1">
        <v>20351</v>
      </c>
      <c r="X546" s="1">
        <v>26641</v>
      </c>
      <c r="Y546" s="1">
        <v>32822</v>
      </c>
      <c r="Z546" s="1">
        <v>39214</v>
      </c>
      <c r="AA546" s="1">
        <v>46225</v>
      </c>
      <c r="AB546" s="1">
        <v>55678</v>
      </c>
      <c r="AC546" s="1">
        <v>68638</v>
      </c>
      <c r="AD546" s="1">
        <v>162935</v>
      </c>
      <c r="AE546" s="1">
        <v>11119932.199999999</v>
      </c>
      <c r="AF546" s="3">
        <v>560</v>
      </c>
      <c r="AG546" s="1">
        <v>8253365.0700000003</v>
      </c>
      <c r="AH546" s="1">
        <v>8686666.5800000001</v>
      </c>
      <c r="AI546" s="1">
        <v>9265248.0600000005</v>
      </c>
      <c r="AJ546" s="1">
        <v>9407814.0899999999</v>
      </c>
      <c r="AK546" s="1">
        <v>9802310.0800000001</v>
      </c>
      <c r="AL546" s="2">
        <v>0.25778638560404099</v>
      </c>
      <c r="AM546" s="2">
        <v>0.21882018489285301</v>
      </c>
      <c r="AN546" s="2">
        <v>0.166789159020232</v>
      </c>
      <c r="AO546" s="2">
        <v>0.153968394699384</v>
      </c>
      <c r="AP546" s="2">
        <v>0.118491920301456</v>
      </c>
      <c r="AQ546" s="2">
        <v>0.14285714285714285</v>
      </c>
      <c r="AR546" s="2">
        <v>0.1767857142857143</v>
      </c>
      <c r="AS546" s="2">
        <v>0.3</v>
      </c>
      <c r="AT546" s="2">
        <v>0.16785714285714284</v>
      </c>
      <c r="AU546" s="2">
        <v>0.18035714285714285</v>
      </c>
      <c r="AV546" s="1">
        <v>552934</v>
      </c>
      <c r="AW546" s="1">
        <v>566141.23</v>
      </c>
      <c r="AX546" s="1">
        <v>358166</v>
      </c>
      <c r="AY546" s="1">
        <v>250352</v>
      </c>
      <c r="AZ546" s="1">
        <v>257581</v>
      </c>
      <c r="BA546" s="1">
        <v>262538.7</v>
      </c>
      <c r="BB546" s="1">
        <v>389310.49</v>
      </c>
      <c r="BC546" s="1">
        <v>449242.84</v>
      </c>
      <c r="BD546" s="1">
        <v>732002.17</v>
      </c>
      <c r="BE546" s="1">
        <v>1643631.69</v>
      </c>
      <c r="BF546" s="1">
        <v>21796</v>
      </c>
      <c r="BG546" s="1">
        <v>41608</v>
      </c>
      <c r="BH546" s="1">
        <v>0</v>
      </c>
      <c r="BI546" s="1">
        <v>21572</v>
      </c>
      <c r="BJ546" s="1">
        <v>0</v>
      </c>
      <c r="BK546" s="2">
        <v>0.45535714285714285</v>
      </c>
      <c r="BL546" s="2">
        <v>0.5892857142857143</v>
      </c>
      <c r="BM546" s="2">
        <v>0.51071428571428568</v>
      </c>
      <c r="BN546" s="2">
        <v>0.54821428571428577</v>
      </c>
      <c r="BO546" s="2">
        <v>0.5803571428571429</v>
      </c>
      <c r="BP546" s="3">
        <v>414</v>
      </c>
      <c r="BQ546" s="2">
        <v>0.16829411764705898</v>
      </c>
      <c r="BR546" s="2">
        <v>0.28295762811372899</v>
      </c>
      <c r="BS546" s="1">
        <v>1194369.6865999999</v>
      </c>
      <c r="BT546" s="1">
        <v>1599148.4262000001</v>
      </c>
    </row>
    <row r="547" spans="1:72" x14ac:dyDescent="0.25">
      <c r="A547" t="s">
        <v>791</v>
      </c>
      <c r="B547" t="s">
        <v>790</v>
      </c>
      <c r="C547" t="s">
        <v>3</v>
      </c>
      <c r="D547" t="s">
        <v>2</v>
      </c>
      <c r="E547" t="s">
        <v>1</v>
      </c>
      <c r="F547">
        <v>5</v>
      </c>
      <c r="G547" s="5">
        <v>0.88292682926829269</v>
      </c>
      <c r="H547" s="5">
        <v>0.80487804878048785</v>
      </c>
      <c r="I547" s="2" t="s">
        <v>9</v>
      </c>
      <c r="J547" s="2" t="s">
        <v>9</v>
      </c>
      <c r="K547" s="1">
        <v>13483</v>
      </c>
      <c r="L547" s="2">
        <v>0.71641791044776115</v>
      </c>
      <c r="M547" s="1">
        <v>71146</v>
      </c>
      <c r="N547" s="2" t="s">
        <v>8</v>
      </c>
      <c r="O547" s="2">
        <v>0.31862745098039214</v>
      </c>
      <c r="P547" s="2">
        <v>0.68137254901960786</v>
      </c>
      <c r="Q547">
        <v>23</v>
      </c>
      <c r="R547">
        <v>25</v>
      </c>
      <c r="S547" s="1">
        <v>48147.3512195121</v>
      </c>
      <c r="T547" s="1">
        <v>44033</v>
      </c>
      <c r="U547" s="1">
        <v>19566</v>
      </c>
      <c r="V547" s="1">
        <v>29381</v>
      </c>
      <c r="W547" s="1">
        <v>35297</v>
      </c>
      <c r="X547" s="1">
        <v>40187</v>
      </c>
      <c r="Y547" s="1">
        <v>44587</v>
      </c>
      <c r="Z547" s="1">
        <v>50317</v>
      </c>
      <c r="AA547" s="1">
        <v>56504</v>
      </c>
      <c r="AB547" s="1">
        <v>65205</v>
      </c>
      <c r="AC547" s="1">
        <v>80399</v>
      </c>
      <c r="AD547" s="1">
        <v>192682</v>
      </c>
      <c r="AE547" s="1">
        <v>4555502.99</v>
      </c>
      <c r="AF547" s="3">
        <v>205</v>
      </c>
      <c r="AG547" s="1">
        <v>3378778.55</v>
      </c>
      <c r="AH547" s="1">
        <v>3606677.04</v>
      </c>
      <c r="AI547" s="1">
        <v>3795959.3</v>
      </c>
      <c r="AJ547" s="1">
        <v>4038904.75</v>
      </c>
      <c r="AK547" s="1">
        <v>4196962.58</v>
      </c>
      <c r="AL547" s="2">
        <v>0.25836239516655501</v>
      </c>
      <c r="AM547" s="2">
        <v>0.208281270385029</v>
      </c>
      <c r="AN547" s="2">
        <v>0.16673102655564201</v>
      </c>
      <c r="AO547" s="2">
        <v>0.11340092216688401</v>
      </c>
      <c r="AP547" s="2">
        <v>7.8704900597595703E-2</v>
      </c>
      <c r="AQ547" s="2">
        <v>0.16097560975609757</v>
      </c>
      <c r="AR547" s="2">
        <v>0.23414634146341465</v>
      </c>
      <c r="AS547" s="2">
        <v>0.2780487804878049</v>
      </c>
      <c r="AT547" s="2">
        <v>0.29268292682926828</v>
      </c>
      <c r="AU547" s="2">
        <v>0.41463414634146339</v>
      </c>
      <c r="AV547" s="1">
        <v>326698.7</v>
      </c>
      <c r="AW547" s="1">
        <v>241039</v>
      </c>
      <c r="AX547" s="1">
        <v>213926</v>
      </c>
      <c r="AY547" s="1">
        <v>192447</v>
      </c>
      <c r="AZ547" s="1">
        <v>136298</v>
      </c>
      <c r="BA547" s="1">
        <v>144826.04999999999</v>
      </c>
      <c r="BB547" s="1">
        <v>113696.05</v>
      </c>
      <c r="BC547" s="1">
        <v>193366.77</v>
      </c>
      <c r="BD547" s="1">
        <v>249337.29</v>
      </c>
      <c r="BE547" s="1">
        <v>1274411.1299999999</v>
      </c>
      <c r="BF547" s="1">
        <v>0</v>
      </c>
      <c r="BG547" s="1">
        <v>0</v>
      </c>
      <c r="BH547" s="1">
        <v>0</v>
      </c>
      <c r="BI547" s="1">
        <v>0</v>
      </c>
      <c r="BJ547" s="1">
        <v>24702</v>
      </c>
      <c r="BK547" s="2">
        <v>0.14146341463414633</v>
      </c>
      <c r="BL547" s="2">
        <v>0.20487804878048779</v>
      </c>
      <c r="BM547" s="2">
        <v>0.22439024390243903</v>
      </c>
      <c r="BN547" s="2">
        <v>0.24390243902439024</v>
      </c>
      <c r="BO547" s="2">
        <v>0.30243902439024389</v>
      </c>
      <c r="BP547" s="3">
        <v>156</v>
      </c>
      <c r="BQ547" s="2">
        <v>0.18885383468855099</v>
      </c>
      <c r="BR547" s="2">
        <v>0.28335326106966296</v>
      </c>
      <c r="BS547" s="1">
        <v>464328.50780000002</v>
      </c>
      <c r="BT547" s="1">
        <v>615500.19290000002</v>
      </c>
    </row>
    <row r="548" spans="1:72" x14ac:dyDescent="0.25">
      <c r="A548" t="s">
        <v>789</v>
      </c>
      <c r="B548" t="s">
        <v>788</v>
      </c>
      <c r="C548" t="s">
        <v>3</v>
      </c>
      <c r="D548" t="s">
        <v>2</v>
      </c>
      <c r="E548" t="s">
        <v>1</v>
      </c>
      <c r="F548">
        <v>5</v>
      </c>
      <c r="G548" s="5">
        <v>0.64303178484107582</v>
      </c>
      <c r="H548" s="5">
        <v>0.28117359413202936</v>
      </c>
      <c r="I548" s="2" t="s">
        <v>9</v>
      </c>
      <c r="J548" s="2" t="s">
        <v>9</v>
      </c>
      <c r="K548" s="1">
        <v>10614</v>
      </c>
      <c r="L548" s="2">
        <v>0.70250000000000001</v>
      </c>
      <c r="M548" s="1">
        <v>42390.5</v>
      </c>
      <c r="N548" s="2" t="s">
        <v>8</v>
      </c>
      <c r="O548" s="2">
        <v>0.28712871287128711</v>
      </c>
      <c r="P548" s="2">
        <v>0.71287128712871284</v>
      </c>
      <c r="Q548">
        <v>22.5</v>
      </c>
      <c r="R548">
        <v>28</v>
      </c>
      <c r="S548" s="1">
        <v>82549.430317848397</v>
      </c>
      <c r="T548" s="1">
        <v>81102</v>
      </c>
      <c r="U548" s="1">
        <v>33809</v>
      </c>
      <c r="V548" s="1">
        <v>50795</v>
      </c>
      <c r="W548" s="1">
        <v>62433</v>
      </c>
      <c r="X548" s="1">
        <v>71610</v>
      </c>
      <c r="Y548" s="1">
        <v>81102</v>
      </c>
      <c r="Z548" s="1">
        <v>90252</v>
      </c>
      <c r="AA548" s="1">
        <v>99788</v>
      </c>
      <c r="AB548" s="1">
        <v>112256</v>
      </c>
      <c r="AC548" s="1">
        <v>135245</v>
      </c>
      <c r="AD548" s="1">
        <v>201436</v>
      </c>
      <c r="AE548" s="1">
        <v>15404492.01</v>
      </c>
      <c r="AF548" s="3">
        <v>409</v>
      </c>
      <c r="AG548" s="1">
        <v>11431887</v>
      </c>
      <c r="AH548" s="1">
        <v>11721102.08</v>
      </c>
      <c r="AI548" s="1">
        <v>12228477.710000001</v>
      </c>
      <c r="AJ548" s="1">
        <v>14006954.68</v>
      </c>
      <c r="AK548" s="1">
        <v>14461831.9</v>
      </c>
      <c r="AL548" s="2">
        <v>0.25850780273329499</v>
      </c>
      <c r="AM548" s="2">
        <v>0.23911141812458803</v>
      </c>
      <c r="AN548" s="2">
        <v>0.206174555963173</v>
      </c>
      <c r="AO548" s="2">
        <v>9.0722714458404199E-2</v>
      </c>
      <c r="AP548" s="2">
        <v>6.1193845885217202E-2</v>
      </c>
      <c r="AQ548" s="2">
        <v>0.20537897310513448</v>
      </c>
      <c r="AR548" s="2">
        <v>0.25183374083129584</v>
      </c>
      <c r="AS548" s="2">
        <v>0.32518337408312958</v>
      </c>
      <c r="AT548" s="2">
        <v>0.33985330073349634</v>
      </c>
      <c r="AU548" s="2">
        <v>0.36674816625916873</v>
      </c>
      <c r="AV548" s="1">
        <v>571742.86</v>
      </c>
      <c r="AW548" s="1">
        <v>422185.03</v>
      </c>
      <c r="AX548" s="1">
        <v>314419</v>
      </c>
      <c r="AY548" s="1">
        <v>589074</v>
      </c>
      <c r="AZ548" s="1">
        <v>286645</v>
      </c>
      <c r="BA548" s="1">
        <v>305126.18</v>
      </c>
      <c r="BB548" s="1">
        <v>321062.53999999998</v>
      </c>
      <c r="BC548" s="1">
        <v>545328.49</v>
      </c>
      <c r="BD548" s="1">
        <v>822221.55</v>
      </c>
      <c r="BE548" s="1">
        <v>1794111.25</v>
      </c>
      <c r="BF548" s="1">
        <v>0</v>
      </c>
      <c r="BG548" s="1">
        <v>0</v>
      </c>
      <c r="BH548" s="1">
        <v>0</v>
      </c>
      <c r="BI548" s="1">
        <v>0</v>
      </c>
      <c r="BJ548" s="1">
        <v>0</v>
      </c>
      <c r="BK548" s="2">
        <v>3.6674816625916873E-2</v>
      </c>
      <c r="BL548" s="2">
        <v>5.3789731051344741E-2</v>
      </c>
      <c r="BM548" s="2">
        <v>4.4009779951100246E-2</v>
      </c>
      <c r="BN548" s="2">
        <v>5.8679706601466992E-2</v>
      </c>
      <c r="BO548" s="2">
        <v>6.3569682151589244E-2</v>
      </c>
      <c r="BP548" s="3">
        <v>274</v>
      </c>
      <c r="BQ548" s="2">
        <v>0.13788235294117601</v>
      </c>
      <c r="BR548" s="2">
        <v>0.275695013478995</v>
      </c>
      <c r="BS548" s="1">
        <v>1585541.6854000001</v>
      </c>
      <c r="BT548" s="1">
        <v>2133422.9281000001</v>
      </c>
    </row>
    <row r="549" spans="1:72" x14ac:dyDescent="0.25">
      <c r="A549" t="s">
        <v>787</v>
      </c>
      <c r="B549" t="s">
        <v>786</v>
      </c>
      <c r="C549" t="s">
        <v>3</v>
      </c>
      <c r="D549" t="s">
        <v>2</v>
      </c>
      <c r="E549" t="s">
        <v>1</v>
      </c>
      <c r="F549">
        <v>5</v>
      </c>
      <c r="G549" s="5">
        <v>0.76219512195121952</v>
      </c>
      <c r="H549" s="5">
        <v>0.47256097560975607</v>
      </c>
      <c r="I549" s="2">
        <v>0.98153846153846158</v>
      </c>
      <c r="J549" s="2">
        <v>1.8461538461538463E-2</v>
      </c>
      <c r="K549" s="1">
        <v>16356</v>
      </c>
      <c r="L549" s="2">
        <v>0.66457680250783702</v>
      </c>
      <c r="M549" s="1">
        <v>82494.5</v>
      </c>
      <c r="N549" s="2" t="s">
        <v>0</v>
      </c>
      <c r="O549" s="2">
        <v>0.21743589743589745</v>
      </c>
      <c r="P549" s="2">
        <v>0.78256410256410258</v>
      </c>
      <c r="Q549">
        <v>23</v>
      </c>
      <c r="R549">
        <v>27</v>
      </c>
      <c r="S549" s="1">
        <v>103207.699186991</v>
      </c>
      <c r="T549" s="1">
        <v>103275.5</v>
      </c>
      <c r="U549" s="1">
        <v>49760</v>
      </c>
      <c r="V549" s="1">
        <v>64900</v>
      </c>
      <c r="W549" s="1">
        <v>79777</v>
      </c>
      <c r="X549" s="1">
        <v>92796</v>
      </c>
      <c r="Y549" s="1">
        <v>103378</v>
      </c>
      <c r="Z549" s="1">
        <v>117775</v>
      </c>
      <c r="AA549" s="1">
        <v>129132</v>
      </c>
      <c r="AB549" s="1">
        <v>140024</v>
      </c>
      <c r="AC549" s="1">
        <v>152473</v>
      </c>
      <c r="AD549" s="1">
        <v>265571</v>
      </c>
      <c r="AE549" s="1">
        <v>32329042.140000001</v>
      </c>
      <c r="AF549" s="3">
        <v>983</v>
      </c>
      <c r="AG549" s="1">
        <v>23971862.41</v>
      </c>
      <c r="AH549" s="1">
        <v>24686467.210000001</v>
      </c>
      <c r="AI549" s="1">
        <v>25874830.800000001</v>
      </c>
      <c r="AJ549" s="1">
        <v>30268761.18</v>
      </c>
      <c r="AK549" s="1">
        <v>31179195.739999998</v>
      </c>
      <c r="AL549" s="2">
        <v>0.25887057725131701</v>
      </c>
      <c r="AM549" s="2">
        <v>0.23662399179507301</v>
      </c>
      <c r="AN549" s="2">
        <v>0.20003718999637599</v>
      </c>
      <c r="AO549" s="2">
        <v>6.3728487564772604E-2</v>
      </c>
      <c r="AP549" s="2">
        <v>3.55669801480855E-2</v>
      </c>
      <c r="AQ549" s="2">
        <v>0.20345879959308241</v>
      </c>
      <c r="AR549" s="2">
        <v>0.28585961342828076</v>
      </c>
      <c r="AS549" s="2">
        <v>0.39369277721261442</v>
      </c>
      <c r="AT549" s="2">
        <v>0.34689725330620547</v>
      </c>
      <c r="AU549" s="2">
        <v>0.39979654120040692</v>
      </c>
      <c r="AV549" s="1">
        <v>902608.87</v>
      </c>
      <c r="AW549" s="1">
        <v>431684.08</v>
      </c>
      <c r="AX549" s="1">
        <v>201486.64</v>
      </c>
      <c r="AY549" s="1">
        <v>89197</v>
      </c>
      <c r="AZ549" s="1">
        <v>122703</v>
      </c>
      <c r="BA549" s="1">
        <v>762172.57</v>
      </c>
      <c r="BB549" s="1">
        <v>800149.03</v>
      </c>
      <c r="BC549" s="1">
        <v>956238.96</v>
      </c>
      <c r="BD549" s="1">
        <v>1960319.47</v>
      </c>
      <c r="BE549" s="1">
        <v>3878003</v>
      </c>
      <c r="BF549" s="1">
        <v>9331.9699999999993</v>
      </c>
      <c r="BG549" s="1">
        <v>0</v>
      </c>
      <c r="BH549" s="1">
        <v>0</v>
      </c>
      <c r="BI549" s="1">
        <v>0</v>
      </c>
      <c r="BJ549" s="1">
        <v>0</v>
      </c>
      <c r="BK549" s="2" t="s">
        <v>12</v>
      </c>
      <c r="BL549" s="2" t="s">
        <v>12</v>
      </c>
      <c r="BM549" s="2" t="s">
        <v>12</v>
      </c>
      <c r="BN549" s="2" t="s">
        <v>12</v>
      </c>
      <c r="BO549" s="2" t="s">
        <v>12</v>
      </c>
      <c r="BP549" s="3">
        <v>584</v>
      </c>
      <c r="BQ549" s="2">
        <v>0.12450423827669299</v>
      </c>
      <c r="BR549" s="2">
        <v>0.28016635171326798</v>
      </c>
      <c r="BS549" s="1">
        <v>4265331.5495999996</v>
      </c>
      <c r="BT549" s="1">
        <v>5482286.2993999999</v>
      </c>
    </row>
    <row r="550" spans="1:72" x14ac:dyDescent="0.25">
      <c r="A550" t="s">
        <v>785</v>
      </c>
      <c r="B550" t="s">
        <v>784</v>
      </c>
      <c r="C550" t="s">
        <v>3</v>
      </c>
      <c r="D550" t="s">
        <v>2</v>
      </c>
      <c r="E550" t="s">
        <v>1</v>
      </c>
      <c r="F550">
        <v>5</v>
      </c>
      <c r="G550" s="5">
        <v>0.73584905660377353</v>
      </c>
      <c r="H550" s="5">
        <v>0.37735849056603776</v>
      </c>
      <c r="I550" s="2" t="s">
        <v>9</v>
      </c>
      <c r="J550" s="2" t="s">
        <v>9</v>
      </c>
      <c r="K550" s="1">
        <v>25622</v>
      </c>
      <c r="L550" s="2">
        <v>0.55414012738853502</v>
      </c>
      <c r="M550" s="1">
        <v>0</v>
      </c>
      <c r="N550" s="2" t="s">
        <v>8</v>
      </c>
      <c r="O550" s="2">
        <v>0.25477707006369427</v>
      </c>
      <c r="P550" s="2">
        <v>0.74522292993630568</v>
      </c>
      <c r="Q550">
        <v>0</v>
      </c>
      <c r="R550">
        <v>29</v>
      </c>
      <c r="S550" s="1">
        <v>51706.270440251501</v>
      </c>
      <c r="T550" s="1">
        <v>47926</v>
      </c>
      <c r="U550" s="1">
        <v>16178</v>
      </c>
      <c r="V550" s="1">
        <v>23861</v>
      </c>
      <c r="W550" s="1">
        <v>31595</v>
      </c>
      <c r="X550" s="1">
        <v>41188</v>
      </c>
      <c r="Y550" s="1">
        <v>47926</v>
      </c>
      <c r="Z550" s="1">
        <v>55191</v>
      </c>
      <c r="AA550" s="1">
        <v>63729</v>
      </c>
      <c r="AB550" s="1">
        <v>74354</v>
      </c>
      <c r="AC550" s="1">
        <v>92013</v>
      </c>
      <c r="AD550" s="1">
        <v>180957</v>
      </c>
      <c r="AE550" s="1">
        <v>4184781.54</v>
      </c>
      <c r="AF550" s="3">
        <v>159</v>
      </c>
      <c r="AG550" s="1">
        <v>3098558.86</v>
      </c>
      <c r="AH550" s="1">
        <v>3161299.92</v>
      </c>
      <c r="AI550" s="1">
        <v>3250732.65</v>
      </c>
      <c r="AJ550" s="1">
        <v>3636978.35</v>
      </c>
      <c r="AK550" s="1">
        <v>3838178.11</v>
      </c>
      <c r="AL550" s="2">
        <v>0.25956496644266802</v>
      </c>
      <c r="AM550" s="2">
        <v>0.24457229373077299</v>
      </c>
      <c r="AN550" s="2">
        <v>0.22320135019521201</v>
      </c>
      <c r="AO550" s="2">
        <v>0.13090365285830399</v>
      </c>
      <c r="AP550" s="2">
        <v>8.2824736891761314E-2</v>
      </c>
      <c r="AQ550" s="2">
        <v>0.1761006289308176</v>
      </c>
      <c r="AR550" s="2">
        <v>0.23270440251572327</v>
      </c>
      <c r="AS550" s="2">
        <v>0.2389937106918239</v>
      </c>
      <c r="AT550" s="2">
        <v>0.3081761006289308</v>
      </c>
      <c r="AU550" s="2">
        <v>0.52830188679245282</v>
      </c>
      <c r="AV550" s="1">
        <v>24239.17</v>
      </c>
      <c r="AW550" s="1">
        <v>30061.17</v>
      </c>
      <c r="AX550" s="1">
        <v>25571</v>
      </c>
      <c r="AY550" s="1">
        <v>65024</v>
      </c>
      <c r="AZ550" s="1">
        <v>58831</v>
      </c>
      <c r="BA550" s="1">
        <v>475434.39</v>
      </c>
      <c r="BB550" s="1">
        <v>559527.09</v>
      </c>
      <c r="BC550" s="1">
        <v>563784.30000000005</v>
      </c>
      <c r="BD550" s="1">
        <v>596340</v>
      </c>
      <c r="BE550" s="1">
        <v>1290551.8899999999</v>
      </c>
      <c r="BF550" s="1">
        <v>0</v>
      </c>
      <c r="BG550" s="1">
        <v>0</v>
      </c>
      <c r="BH550" s="1">
        <v>0</v>
      </c>
      <c r="BI550" s="1">
        <v>0</v>
      </c>
      <c r="BJ550" s="1">
        <v>34093</v>
      </c>
      <c r="BK550" s="2">
        <v>0.24528301886792453</v>
      </c>
      <c r="BL550" s="2">
        <v>0.33333333333333331</v>
      </c>
      <c r="BM550" s="2">
        <v>0.26415094339622641</v>
      </c>
      <c r="BN550" s="2">
        <v>0.2389937106918239</v>
      </c>
      <c r="BO550" s="2">
        <v>0.25786163522012578</v>
      </c>
      <c r="BP550" s="3">
        <v>110</v>
      </c>
      <c r="BQ550" s="2">
        <v>0.22596153846153799</v>
      </c>
      <c r="BR550" s="2">
        <v>0.26741940968670902</v>
      </c>
      <c r="BS550" s="1">
        <v>427980.3</v>
      </c>
      <c r="BT550" s="1">
        <v>569538.05000000005</v>
      </c>
    </row>
    <row r="551" spans="1:72" x14ac:dyDescent="0.25">
      <c r="A551" t="s">
        <v>783</v>
      </c>
      <c r="B551" t="s">
        <v>782</v>
      </c>
      <c r="C551" t="s">
        <v>3</v>
      </c>
      <c r="D551" t="s">
        <v>2</v>
      </c>
      <c r="E551" t="s">
        <v>27</v>
      </c>
      <c r="F551">
        <v>3</v>
      </c>
      <c r="G551" s="5">
        <v>0.65277777777777779</v>
      </c>
      <c r="H551" s="5">
        <v>0.52777777777777779</v>
      </c>
      <c r="I551" s="2" t="s">
        <v>9</v>
      </c>
      <c r="J551" s="2" t="s">
        <v>9</v>
      </c>
      <c r="K551" s="1">
        <v>26518</v>
      </c>
      <c r="L551" s="2">
        <v>0.55944055944055948</v>
      </c>
      <c r="M551" s="1">
        <v>77077</v>
      </c>
      <c r="N551" s="2" t="s">
        <v>8</v>
      </c>
      <c r="O551" s="2">
        <v>0.25</v>
      </c>
      <c r="P551" s="2">
        <v>0.75</v>
      </c>
      <c r="Q551">
        <v>24</v>
      </c>
      <c r="R551">
        <v>32</v>
      </c>
      <c r="S551" s="1">
        <v>35920.361111111102</v>
      </c>
      <c r="T551" s="1">
        <v>26691.5</v>
      </c>
      <c r="U551" s="1">
        <v>7565</v>
      </c>
      <c r="V551" s="1">
        <v>14622</v>
      </c>
      <c r="W551" s="1">
        <v>19954</v>
      </c>
      <c r="X551" s="1">
        <v>22962</v>
      </c>
      <c r="Y551" s="1">
        <v>27071</v>
      </c>
      <c r="Z551" s="1">
        <v>33118</v>
      </c>
      <c r="AA551" s="1">
        <v>44620</v>
      </c>
      <c r="AB551" s="1">
        <v>59961</v>
      </c>
      <c r="AC551" s="1">
        <v>78065</v>
      </c>
      <c r="AD551" s="1">
        <v>140260</v>
      </c>
      <c r="AE551" s="1">
        <v>2104639</v>
      </c>
      <c r="AF551" s="3">
        <v>144</v>
      </c>
      <c r="AG551" s="1">
        <v>1558234.34</v>
      </c>
      <c r="AH551" s="1">
        <v>1611266.18</v>
      </c>
      <c r="AI551" s="1">
        <v>1710947.37</v>
      </c>
      <c r="AJ551" s="1">
        <v>1957696.99</v>
      </c>
      <c r="AK551" s="1">
        <v>1956348.31</v>
      </c>
      <c r="AL551" s="2">
        <v>0.25961918409760498</v>
      </c>
      <c r="AM551" s="2">
        <v>0.23442158964078799</v>
      </c>
      <c r="AN551" s="2">
        <v>0.18705898256185499</v>
      </c>
      <c r="AO551" s="2">
        <v>6.9818154087232992E-2</v>
      </c>
      <c r="AP551" s="2">
        <v>7.0458967072262707E-2</v>
      </c>
      <c r="AQ551" s="2">
        <v>0.1736111111111111</v>
      </c>
      <c r="AR551" s="2">
        <v>0.24305555555555555</v>
      </c>
      <c r="AS551" s="2">
        <v>0.21527777777777779</v>
      </c>
      <c r="AT551" s="2">
        <v>0.3125</v>
      </c>
      <c r="AU551" s="2">
        <v>0.73611111111111116</v>
      </c>
      <c r="AV551" s="1">
        <v>165241.75</v>
      </c>
      <c r="AW551" s="1">
        <v>159389.75</v>
      </c>
      <c r="AX551" s="1">
        <v>74910</v>
      </c>
      <c r="AY551" s="1">
        <v>90966</v>
      </c>
      <c r="AZ551" s="1">
        <v>94418</v>
      </c>
      <c r="BA551" s="1">
        <v>251349.84</v>
      </c>
      <c r="BB551" s="1">
        <v>215462.28</v>
      </c>
      <c r="BC551" s="1">
        <v>281740</v>
      </c>
      <c r="BD551" s="1">
        <v>523197.49</v>
      </c>
      <c r="BE551" s="1">
        <v>1778471.07</v>
      </c>
      <c r="BF551" s="1">
        <v>11347</v>
      </c>
      <c r="BG551" s="1">
        <v>24754</v>
      </c>
      <c r="BH551" s="1">
        <v>0</v>
      </c>
      <c r="BI551" s="1">
        <v>0</v>
      </c>
      <c r="BJ551" s="1">
        <v>5926</v>
      </c>
      <c r="BK551" s="2">
        <v>0.3888888888888889</v>
      </c>
      <c r="BL551" s="2">
        <v>0.52777777777777779</v>
      </c>
      <c r="BM551" s="2">
        <v>0.52777777777777779</v>
      </c>
      <c r="BN551" s="2">
        <v>0.65972222222222221</v>
      </c>
      <c r="BO551" s="2">
        <v>0.84722222222222221</v>
      </c>
      <c r="BP551" s="3">
        <v>102</v>
      </c>
      <c r="BQ551" s="2">
        <v>0.275897469817379</v>
      </c>
      <c r="BR551" s="2">
        <v>0.30689695540877798</v>
      </c>
      <c r="BS551" s="1">
        <v>230107.22</v>
      </c>
      <c r="BT551" s="1">
        <v>295669.23</v>
      </c>
    </row>
    <row r="552" spans="1:72" x14ac:dyDescent="0.25">
      <c r="A552" t="s">
        <v>781</v>
      </c>
      <c r="B552" t="s">
        <v>780</v>
      </c>
      <c r="C552" t="s">
        <v>3</v>
      </c>
      <c r="D552" t="s">
        <v>2</v>
      </c>
      <c r="E552" t="s">
        <v>27</v>
      </c>
      <c r="F552">
        <v>3</v>
      </c>
      <c r="G552" s="5">
        <v>0.78928571428571426</v>
      </c>
      <c r="H552" s="5">
        <v>0.61785714285714288</v>
      </c>
      <c r="I552" s="2" t="s">
        <v>9</v>
      </c>
      <c r="J552" s="2" t="s">
        <v>9</v>
      </c>
      <c r="K552" s="1">
        <v>26176</v>
      </c>
      <c r="L552" s="2">
        <v>0.53454545454545455</v>
      </c>
      <c r="M552" s="1">
        <v>43000</v>
      </c>
      <c r="N552" s="2" t="s">
        <v>8</v>
      </c>
      <c r="O552" s="2">
        <v>0.40384615384615385</v>
      </c>
      <c r="P552" s="2">
        <v>0.59615384615384615</v>
      </c>
      <c r="Q552">
        <v>23</v>
      </c>
      <c r="R552">
        <v>31</v>
      </c>
      <c r="S552" s="1">
        <v>50614.667857142798</v>
      </c>
      <c r="T552" s="1">
        <v>43422</v>
      </c>
      <c r="U552" s="1">
        <v>12440</v>
      </c>
      <c r="V552" s="1">
        <v>21800</v>
      </c>
      <c r="W552" s="1">
        <v>28885</v>
      </c>
      <c r="X552" s="1">
        <v>36953</v>
      </c>
      <c r="Y552" s="1">
        <v>43374</v>
      </c>
      <c r="Z552" s="1">
        <v>53023</v>
      </c>
      <c r="AA552" s="1">
        <v>62985</v>
      </c>
      <c r="AB552" s="1">
        <v>74937</v>
      </c>
      <c r="AC552" s="1">
        <v>92189</v>
      </c>
      <c r="AD552" s="1">
        <v>228583</v>
      </c>
      <c r="AE552" s="1">
        <v>21904175.059999999</v>
      </c>
      <c r="AF552" s="3">
        <v>839</v>
      </c>
      <c r="AG552" s="1">
        <v>16243620.83</v>
      </c>
      <c r="AH552" s="1">
        <v>16575204.449999999</v>
      </c>
      <c r="AI552" s="1">
        <v>17127940.039999999</v>
      </c>
      <c r="AJ552" s="1">
        <v>20627000.350000001</v>
      </c>
      <c r="AK552" s="1">
        <v>20956651.34</v>
      </c>
      <c r="AL552" s="2">
        <v>0.25976195598088703</v>
      </c>
      <c r="AM552" s="2">
        <v>0.24465135885070399</v>
      </c>
      <c r="AN552" s="2">
        <v>0.219462645306881</v>
      </c>
      <c r="AO552" s="2">
        <v>5.9034819199060999E-2</v>
      </c>
      <c r="AP552" s="2">
        <v>4.3257676557301901E-2</v>
      </c>
      <c r="AQ552" s="2">
        <v>0.24553039332538737</v>
      </c>
      <c r="AR552" s="2">
        <v>0.27175208581644816</v>
      </c>
      <c r="AS552" s="2">
        <v>0.31346841477949938</v>
      </c>
      <c r="AT552" s="2">
        <v>0.3396901072705602</v>
      </c>
      <c r="AU552" s="2">
        <v>0.58879618593563765</v>
      </c>
      <c r="AV552" s="1">
        <v>1741747.56</v>
      </c>
      <c r="AW552" s="1">
        <v>1191479.3799999999</v>
      </c>
      <c r="AX552" s="1">
        <v>1094721.22</v>
      </c>
      <c r="AY552" s="1">
        <v>657527.25</v>
      </c>
      <c r="AZ552" s="1">
        <v>468017</v>
      </c>
      <c r="BA552" s="1">
        <v>946742.53</v>
      </c>
      <c r="BB552" s="1">
        <v>1285504.57</v>
      </c>
      <c r="BC552" s="1">
        <v>1711745.3</v>
      </c>
      <c r="BD552" s="1">
        <v>2906719.99</v>
      </c>
      <c r="BE552" s="1">
        <v>9426599.0399999991</v>
      </c>
      <c r="BF552" s="1">
        <v>56317</v>
      </c>
      <c r="BG552" s="1">
        <v>51729</v>
      </c>
      <c r="BH552" s="1">
        <v>33600</v>
      </c>
      <c r="BI552" s="1">
        <v>0</v>
      </c>
      <c r="BJ552" s="1">
        <v>9208</v>
      </c>
      <c r="BK552" s="2">
        <v>0.34445768772348034</v>
      </c>
      <c r="BL552" s="2">
        <v>0.48390941597139453</v>
      </c>
      <c r="BM552" s="2">
        <v>0.48510131108462456</v>
      </c>
      <c r="BN552" s="2">
        <v>0.54469606674612636</v>
      </c>
      <c r="BO552" s="2">
        <v>0.67818831942789037</v>
      </c>
      <c r="BP552" s="3">
        <v>570</v>
      </c>
      <c r="BQ552" s="2">
        <v>0.15416315161131899</v>
      </c>
      <c r="BR552" s="2">
        <v>0.26709913204918601</v>
      </c>
      <c r="BS552" s="1">
        <v>2521901.4086000002</v>
      </c>
      <c r="BT552" s="1">
        <v>3274052.9841</v>
      </c>
    </row>
    <row r="553" spans="1:72" x14ac:dyDescent="0.25">
      <c r="A553" t="s">
        <v>779</v>
      </c>
      <c r="B553" t="s">
        <v>778</v>
      </c>
      <c r="C553" t="s">
        <v>3</v>
      </c>
      <c r="D553" t="s">
        <v>2</v>
      </c>
      <c r="E553" t="s">
        <v>27</v>
      </c>
      <c r="F553">
        <v>5</v>
      </c>
      <c r="G553" s="5">
        <v>0.80201342281879195</v>
      </c>
      <c r="H553" s="5">
        <v>0.71140939597315433</v>
      </c>
      <c r="I553" s="2" t="s">
        <v>9</v>
      </c>
      <c r="J553" s="2" t="s">
        <v>9</v>
      </c>
      <c r="K553" s="1">
        <v>15785</v>
      </c>
      <c r="L553" s="2">
        <v>0.67235494880546076</v>
      </c>
      <c r="M553" s="1">
        <v>88442</v>
      </c>
      <c r="N553" s="2" t="s">
        <v>8</v>
      </c>
      <c r="O553" s="2">
        <v>0.41077441077441079</v>
      </c>
      <c r="P553" s="2">
        <v>0.58922558922558921</v>
      </c>
      <c r="Q553">
        <v>24.5</v>
      </c>
      <c r="R553">
        <v>28</v>
      </c>
      <c r="S553" s="1">
        <v>43760.677852348897</v>
      </c>
      <c r="T553" s="1">
        <v>40065.5</v>
      </c>
      <c r="U553" s="1">
        <v>12636</v>
      </c>
      <c r="V553" s="1">
        <v>22877</v>
      </c>
      <c r="W553" s="1">
        <v>29294</v>
      </c>
      <c r="X553" s="1">
        <v>34640</v>
      </c>
      <c r="Y553" s="1">
        <v>40141</v>
      </c>
      <c r="Z553" s="1">
        <v>45907</v>
      </c>
      <c r="AA553" s="1">
        <v>53905</v>
      </c>
      <c r="AB553" s="1">
        <v>61359</v>
      </c>
      <c r="AC553" s="1">
        <v>74258</v>
      </c>
      <c r="AD553" s="1">
        <v>264213</v>
      </c>
      <c r="AE553" s="1">
        <v>5906758.4199999999</v>
      </c>
      <c r="AF553" s="3">
        <v>298</v>
      </c>
      <c r="AG553" s="1">
        <v>4377132.03</v>
      </c>
      <c r="AH553" s="1">
        <v>4507725.2300000004</v>
      </c>
      <c r="AI553" s="1">
        <v>4733248.62</v>
      </c>
      <c r="AJ553" s="1">
        <v>5197243.26</v>
      </c>
      <c r="AK553" s="1">
        <v>5481994.96</v>
      </c>
      <c r="AL553" s="2">
        <v>0.26017562241768299</v>
      </c>
      <c r="AM553" s="2">
        <v>0.23113222568302402</v>
      </c>
      <c r="AN553" s="2">
        <v>0.198672387891563</v>
      </c>
      <c r="AO553" s="2">
        <v>0.12011921083442501</v>
      </c>
      <c r="AP553" s="2">
        <v>7.1911432599269909E-2</v>
      </c>
      <c r="AQ553" s="2">
        <v>0.21140939597315436</v>
      </c>
      <c r="AR553" s="2">
        <v>0.20134228187919462</v>
      </c>
      <c r="AS553" s="2">
        <v>0.28187919463087246</v>
      </c>
      <c r="AT553" s="2">
        <v>0.25503355704697989</v>
      </c>
      <c r="AU553" s="2">
        <v>0.64429530201342278</v>
      </c>
      <c r="AV553" s="1">
        <v>344286.3</v>
      </c>
      <c r="AW553" s="1">
        <v>306795.62</v>
      </c>
      <c r="AX553" s="1">
        <v>307792.5</v>
      </c>
      <c r="AY553" s="1">
        <v>341561</v>
      </c>
      <c r="AZ553" s="1">
        <v>209157</v>
      </c>
      <c r="BA553" s="1">
        <v>157110.49</v>
      </c>
      <c r="BB553" s="1">
        <v>190750.12</v>
      </c>
      <c r="BC553" s="1">
        <v>202763.58</v>
      </c>
      <c r="BD553" s="1">
        <v>443245</v>
      </c>
      <c r="BE553" s="1">
        <v>2591670.0299999998</v>
      </c>
      <c r="BF553" s="1">
        <v>0</v>
      </c>
      <c r="BG553" s="1">
        <v>0</v>
      </c>
      <c r="BH553" s="1">
        <v>0</v>
      </c>
      <c r="BI553" s="1">
        <v>10127</v>
      </c>
      <c r="BJ553" s="1">
        <v>0</v>
      </c>
      <c r="BK553" s="2">
        <v>0.27181208053691275</v>
      </c>
      <c r="BL553" s="2">
        <v>0.41946308724832215</v>
      </c>
      <c r="BM553" s="2">
        <v>0.41610738255033558</v>
      </c>
      <c r="BN553" s="2">
        <v>0.54697986577181212</v>
      </c>
      <c r="BO553" s="2">
        <v>0.68120805369127513</v>
      </c>
      <c r="BP553" s="3">
        <v>218</v>
      </c>
      <c r="BQ553" s="2">
        <v>0.19364440925486101</v>
      </c>
      <c r="BR553" s="2">
        <v>0.28205632298562899</v>
      </c>
      <c r="BS553" s="1">
        <v>609105.1936</v>
      </c>
      <c r="BT553" s="1">
        <v>809055.36719999998</v>
      </c>
    </row>
    <row r="554" spans="1:72" x14ac:dyDescent="0.25">
      <c r="A554" t="s">
        <v>777</v>
      </c>
      <c r="B554" t="s">
        <v>776</v>
      </c>
      <c r="C554" t="s">
        <v>3</v>
      </c>
      <c r="D554" t="s">
        <v>2</v>
      </c>
      <c r="E554" t="s">
        <v>27</v>
      </c>
      <c r="F554">
        <v>5</v>
      </c>
      <c r="G554" s="5">
        <v>0.84305555555555556</v>
      </c>
      <c r="H554" s="5">
        <v>0.71527777777777779</v>
      </c>
      <c r="I554" s="2" t="s">
        <v>9</v>
      </c>
      <c r="J554" s="2" t="s">
        <v>9</v>
      </c>
      <c r="K554" s="1">
        <v>31876.5</v>
      </c>
      <c r="L554" s="2">
        <v>0.46468926553672318</v>
      </c>
      <c r="M554" s="1">
        <v>75260</v>
      </c>
      <c r="N554" s="2" t="s">
        <v>8</v>
      </c>
      <c r="O554" s="2">
        <v>0.33798882681564246</v>
      </c>
      <c r="P554" s="2">
        <v>0.66201117318435754</v>
      </c>
      <c r="Q554">
        <v>26</v>
      </c>
      <c r="R554">
        <v>30</v>
      </c>
      <c r="S554" s="1">
        <v>41293.701388888803</v>
      </c>
      <c r="T554" s="1">
        <v>36026.5</v>
      </c>
      <c r="U554" s="1">
        <v>11885</v>
      </c>
      <c r="V554" s="1">
        <v>19162</v>
      </c>
      <c r="W554" s="1">
        <v>24256</v>
      </c>
      <c r="X554" s="1">
        <v>30637</v>
      </c>
      <c r="Y554" s="1">
        <v>35964</v>
      </c>
      <c r="Z554" s="1">
        <v>41839</v>
      </c>
      <c r="AA554" s="1">
        <v>50131</v>
      </c>
      <c r="AB554" s="1">
        <v>60969</v>
      </c>
      <c r="AC554" s="1">
        <v>76836</v>
      </c>
      <c r="AD554" s="1">
        <v>153111</v>
      </c>
      <c r="AE554" s="1">
        <v>14236576.99</v>
      </c>
      <c r="AF554" s="3">
        <v>720</v>
      </c>
      <c r="AG554" s="1">
        <v>10532294.57</v>
      </c>
      <c r="AH554" s="1">
        <v>10977805.859999999</v>
      </c>
      <c r="AI554" s="1">
        <v>11414791.27</v>
      </c>
      <c r="AJ554" s="1">
        <v>12701831.810000001</v>
      </c>
      <c r="AK554" s="1">
        <v>13019316.16</v>
      </c>
      <c r="AL554" s="2">
        <v>0.26019473800492499</v>
      </c>
      <c r="AM554" s="2">
        <v>0.22890131049682799</v>
      </c>
      <c r="AN554" s="2">
        <v>0.198206754473499</v>
      </c>
      <c r="AO554" s="2">
        <v>0.10780296282442199</v>
      </c>
      <c r="AP554" s="2">
        <v>8.5502352907937298E-2</v>
      </c>
      <c r="AQ554" s="2">
        <v>0.2013888888888889</v>
      </c>
      <c r="AR554" s="2">
        <v>0.24583333333333332</v>
      </c>
      <c r="AS554" s="2">
        <v>0.28888888888888886</v>
      </c>
      <c r="AT554" s="2">
        <v>0.31388888888888888</v>
      </c>
      <c r="AU554" s="2">
        <v>0.44583333333333336</v>
      </c>
      <c r="AV554" s="1">
        <v>524154.13</v>
      </c>
      <c r="AW554" s="1">
        <v>579399.28</v>
      </c>
      <c r="AX554" s="1">
        <v>506473</v>
      </c>
      <c r="AY554" s="1">
        <v>423719</v>
      </c>
      <c r="AZ554" s="1">
        <v>403979</v>
      </c>
      <c r="BA554" s="1">
        <v>672694.37</v>
      </c>
      <c r="BB554" s="1">
        <v>836855.39</v>
      </c>
      <c r="BC554" s="1">
        <v>1020046.82</v>
      </c>
      <c r="BD554" s="1">
        <v>1565729.59</v>
      </c>
      <c r="BE554" s="1">
        <v>4443882.97</v>
      </c>
      <c r="BF554" s="1">
        <v>54653</v>
      </c>
      <c r="BG554" s="1">
        <v>0</v>
      </c>
      <c r="BH554" s="1">
        <v>26635</v>
      </c>
      <c r="BI554" s="1">
        <v>24905</v>
      </c>
      <c r="BJ554" s="1">
        <v>12507</v>
      </c>
      <c r="BK554" s="2">
        <v>0.10694444444444444</v>
      </c>
      <c r="BL554" s="2">
        <v>0.14861111111111111</v>
      </c>
      <c r="BM554" s="2">
        <v>0.15138888888888888</v>
      </c>
      <c r="BN554" s="2">
        <v>0.1736111111111111</v>
      </c>
      <c r="BO554" s="2">
        <v>0.21249999999999999</v>
      </c>
      <c r="BP554" s="3">
        <v>528</v>
      </c>
      <c r="BQ554" s="2">
        <v>0.219083622350674</v>
      </c>
      <c r="BR554" s="2">
        <v>0.25675561938942498</v>
      </c>
      <c r="BS554" s="1">
        <v>1470192.4912</v>
      </c>
      <c r="BT554" s="1">
        <v>1946244.2668000001</v>
      </c>
    </row>
    <row r="555" spans="1:72" x14ac:dyDescent="0.25">
      <c r="A555" t="s">
        <v>775</v>
      </c>
      <c r="B555" t="s">
        <v>774</v>
      </c>
      <c r="C555" t="s">
        <v>3</v>
      </c>
      <c r="D555" t="s">
        <v>2</v>
      </c>
      <c r="E555" t="s">
        <v>1</v>
      </c>
      <c r="F555">
        <v>5</v>
      </c>
      <c r="G555" s="5">
        <v>0.72832369942196529</v>
      </c>
      <c r="H555" s="5">
        <v>0.54335260115606931</v>
      </c>
      <c r="I555" s="2" t="s">
        <v>9</v>
      </c>
      <c r="J555" s="2" t="s">
        <v>9</v>
      </c>
      <c r="K555" s="1">
        <v>30925</v>
      </c>
      <c r="L555" s="2">
        <v>0.4823529411764706</v>
      </c>
      <c r="M555" s="1">
        <v>97506</v>
      </c>
      <c r="N555" s="2" t="s">
        <v>8</v>
      </c>
      <c r="O555" s="2">
        <v>0.23391812865497075</v>
      </c>
      <c r="P555" s="2">
        <v>0.76608187134502925</v>
      </c>
      <c r="Q555">
        <v>26</v>
      </c>
      <c r="R555">
        <v>28</v>
      </c>
      <c r="S555" s="1">
        <v>44782.138728323604</v>
      </c>
      <c r="T555" s="1">
        <v>43441</v>
      </c>
      <c r="U555" s="1">
        <v>13289</v>
      </c>
      <c r="V555" s="1">
        <v>21409</v>
      </c>
      <c r="W555" s="1">
        <v>30206</v>
      </c>
      <c r="X555" s="1">
        <v>37065</v>
      </c>
      <c r="Y555" s="1">
        <v>44616</v>
      </c>
      <c r="Z555" s="1">
        <v>51738</v>
      </c>
      <c r="AA555" s="1">
        <v>57823</v>
      </c>
      <c r="AB555" s="1">
        <v>64951</v>
      </c>
      <c r="AC555" s="1">
        <v>75031</v>
      </c>
      <c r="AD555" s="1">
        <v>140773</v>
      </c>
      <c r="AE555" s="1">
        <v>4926590.3</v>
      </c>
      <c r="AF555" s="3">
        <v>173</v>
      </c>
      <c r="AG555" s="1">
        <v>3643470.51</v>
      </c>
      <c r="AH555" s="1">
        <v>3786804.47</v>
      </c>
      <c r="AI555" s="1">
        <v>3936563.4</v>
      </c>
      <c r="AJ555" s="1">
        <v>4469680.37</v>
      </c>
      <c r="AK555" s="1">
        <v>4542259.03</v>
      </c>
      <c r="AL555" s="2">
        <v>0.26044783752365197</v>
      </c>
      <c r="AM555" s="2">
        <v>0.231353889930729</v>
      </c>
      <c r="AN555" s="2">
        <v>0.20095580101312599</v>
      </c>
      <c r="AO555" s="2">
        <v>9.2743642595975506E-2</v>
      </c>
      <c r="AP555" s="2">
        <v>7.80116158634096E-2</v>
      </c>
      <c r="AQ555" s="2">
        <v>0.25433526011560692</v>
      </c>
      <c r="AR555" s="2">
        <v>0.30057803468208094</v>
      </c>
      <c r="AS555" s="2">
        <v>0.30635838150289019</v>
      </c>
      <c r="AT555" s="2">
        <v>0.33526011560693642</v>
      </c>
      <c r="AU555" s="2">
        <v>0.55491329479768781</v>
      </c>
      <c r="AV555" s="1">
        <v>131552.1</v>
      </c>
      <c r="AW555" s="1">
        <v>90780</v>
      </c>
      <c r="AX555" s="1">
        <v>134905.34</v>
      </c>
      <c r="AY555" s="1">
        <v>141728.34</v>
      </c>
      <c r="AZ555" s="1">
        <v>16495</v>
      </c>
      <c r="BA555" s="1">
        <v>128909.18</v>
      </c>
      <c r="BB555" s="1">
        <v>192665.60000000001</v>
      </c>
      <c r="BC555" s="1">
        <v>219872</v>
      </c>
      <c r="BD555" s="1">
        <v>669030</v>
      </c>
      <c r="BE555" s="1">
        <v>1203908.68</v>
      </c>
      <c r="BF555" s="1">
        <v>21081.77</v>
      </c>
      <c r="BG555" s="1">
        <v>21081.77</v>
      </c>
      <c r="BH555" s="1">
        <v>0</v>
      </c>
      <c r="BI555" s="1">
        <v>0</v>
      </c>
      <c r="BJ555" s="1">
        <v>7795</v>
      </c>
      <c r="BK555" s="2">
        <v>0.18497109826589594</v>
      </c>
      <c r="BL555" s="2">
        <v>0.28901734104046245</v>
      </c>
      <c r="BM555" s="2">
        <v>0.36416184971098264</v>
      </c>
      <c r="BN555" s="2">
        <v>0.39884393063583817</v>
      </c>
      <c r="BO555" s="2">
        <v>0.45086705202312138</v>
      </c>
      <c r="BP555" s="3">
        <v>127</v>
      </c>
      <c r="BQ555" s="2">
        <v>0.18352941176470602</v>
      </c>
      <c r="BR555" s="2">
        <v>0.28637679916443298</v>
      </c>
      <c r="BS555" s="1">
        <v>547963.1594</v>
      </c>
      <c r="BT555" s="1">
        <v>724740.33299999998</v>
      </c>
    </row>
    <row r="556" spans="1:72" x14ac:dyDescent="0.25">
      <c r="A556" t="s">
        <v>773</v>
      </c>
      <c r="B556" t="s">
        <v>772</v>
      </c>
      <c r="C556" t="s">
        <v>3</v>
      </c>
      <c r="D556" t="s">
        <v>2</v>
      </c>
      <c r="E556" t="s">
        <v>27</v>
      </c>
      <c r="F556">
        <v>5</v>
      </c>
      <c r="G556" s="5">
        <v>0.74578866768759566</v>
      </c>
      <c r="H556" s="5">
        <v>0.54670750382848388</v>
      </c>
      <c r="I556" s="2" t="s">
        <v>9</v>
      </c>
      <c r="J556" s="2" t="s">
        <v>9</v>
      </c>
      <c r="K556" s="1">
        <v>28507</v>
      </c>
      <c r="L556" s="2">
        <v>0.52410575427682737</v>
      </c>
      <c r="M556" s="1">
        <v>85556</v>
      </c>
      <c r="N556" s="2" t="s">
        <v>8</v>
      </c>
      <c r="O556" s="2">
        <v>0.20123839009287925</v>
      </c>
      <c r="P556" s="2">
        <v>0.79876160990712075</v>
      </c>
      <c r="Q556">
        <v>24</v>
      </c>
      <c r="R556">
        <v>30</v>
      </c>
      <c r="S556" s="1">
        <v>46232.592649310798</v>
      </c>
      <c r="T556" s="1">
        <v>40122</v>
      </c>
      <c r="U556" s="1">
        <v>8440</v>
      </c>
      <c r="V556" s="1">
        <v>16700</v>
      </c>
      <c r="W556" s="1">
        <v>24569</v>
      </c>
      <c r="X556" s="1">
        <v>32605</v>
      </c>
      <c r="Y556" s="1">
        <v>40335</v>
      </c>
      <c r="Z556" s="1">
        <v>48714</v>
      </c>
      <c r="AA556" s="1">
        <v>59416</v>
      </c>
      <c r="AB556" s="1">
        <v>68563</v>
      </c>
      <c r="AC556" s="1">
        <v>89293</v>
      </c>
      <c r="AD556" s="1">
        <v>210511</v>
      </c>
      <c r="AE556" s="1">
        <v>16353564.74</v>
      </c>
      <c r="AF556" s="3">
        <v>652</v>
      </c>
      <c r="AG556" s="1">
        <v>12107720.77</v>
      </c>
      <c r="AH556" s="1">
        <v>12556360.25</v>
      </c>
      <c r="AI556" s="1">
        <v>13149664.949999999</v>
      </c>
      <c r="AJ556" s="1">
        <v>14258741.43</v>
      </c>
      <c r="AK556" s="1">
        <v>14991349.130000001</v>
      </c>
      <c r="AL556" s="2">
        <v>0.26056838353444101</v>
      </c>
      <c r="AM556" s="2">
        <v>0.23219429833008898</v>
      </c>
      <c r="AN556" s="2">
        <v>0.19591445907591101</v>
      </c>
      <c r="AO556" s="2">
        <v>0.128095821510778</v>
      </c>
      <c r="AP556" s="2">
        <v>8.3297778292220792E-2</v>
      </c>
      <c r="AQ556" s="2">
        <v>0.17331288343558282</v>
      </c>
      <c r="AR556" s="2">
        <v>0.2392638036809816</v>
      </c>
      <c r="AS556" s="2">
        <v>0.27453987730061352</v>
      </c>
      <c r="AT556" s="2">
        <v>0.26226993865030673</v>
      </c>
      <c r="AU556" s="2">
        <v>0.43098159509202455</v>
      </c>
      <c r="AV556" s="1">
        <v>534327.24</v>
      </c>
      <c r="AW556" s="1">
        <v>608852.53</v>
      </c>
      <c r="AX556" s="1">
        <v>81928.429999999993</v>
      </c>
      <c r="AY556" s="1">
        <v>41714.879999999997</v>
      </c>
      <c r="AZ556" s="1">
        <v>4000</v>
      </c>
      <c r="BA556" s="1">
        <v>996107.52</v>
      </c>
      <c r="BB556" s="1">
        <v>1074560.19</v>
      </c>
      <c r="BC556" s="1">
        <v>1568652.38</v>
      </c>
      <c r="BD556" s="1">
        <v>1950950.1</v>
      </c>
      <c r="BE556" s="1">
        <v>5090423.09</v>
      </c>
      <c r="BF556" s="1">
        <v>24611</v>
      </c>
      <c r="BG556" s="1">
        <v>0</v>
      </c>
      <c r="BH556" s="1">
        <v>0</v>
      </c>
      <c r="BI556" s="1">
        <v>0</v>
      </c>
      <c r="BJ556" s="1">
        <v>0</v>
      </c>
      <c r="BK556" s="2">
        <v>0.20705521472392638</v>
      </c>
      <c r="BL556" s="2">
        <v>0.34662576687116564</v>
      </c>
      <c r="BM556" s="2">
        <v>0.33895705521472391</v>
      </c>
      <c r="BN556" s="2">
        <v>0.35889570552147237</v>
      </c>
      <c r="BO556" s="2">
        <v>0.44171779141104295</v>
      </c>
      <c r="BP556" s="3">
        <v>485</v>
      </c>
      <c r="BQ556" s="2">
        <v>0.15959636363636401</v>
      </c>
      <c r="BR556" s="2">
        <v>0.27228374262910399</v>
      </c>
      <c r="BS556" s="1">
        <v>1598617.649</v>
      </c>
      <c r="BT556" s="1">
        <v>2197392.2500999998</v>
      </c>
    </row>
    <row r="557" spans="1:72" x14ac:dyDescent="0.25">
      <c r="A557" t="s">
        <v>771</v>
      </c>
      <c r="B557" t="s">
        <v>770</v>
      </c>
      <c r="C557" t="s">
        <v>3</v>
      </c>
      <c r="D557" t="s">
        <v>2</v>
      </c>
      <c r="E557" t="s">
        <v>27</v>
      </c>
      <c r="F557">
        <v>5</v>
      </c>
      <c r="G557" s="5">
        <v>0.80066445182724255</v>
      </c>
      <c r="H557" s="5">
        <v>0.66445182724252494</v>
      </c>
      <c r="I557" s="2" t="s">
        <v>9</v>
      </c>
      <c r="J557" s="2" t="s">
        <v>9</v>
      </c>
      <c r="K557" s="1">
        <v>19986.5</v>
      </c>
      <c r="L557" s="2">
        <v>0.64527027027027029</v>
      </c>
      <c r="M557" s="1">
        <v>103758</v>
      </c>
      <c r="N557" s="2" t="s">
        <v>8</v>
      </c>
      <c r="O557" s="2">
        <v>0.22483221476510068</v>
      </c>
      <c r="P557" s="2">
        <v>0.77516778523489938</v>
      </c>
      <c r="Q557">
        <v>23</v>
      </c>
      <c r="R557">
        <v>30</v>
      </c>
      <c r="S557" s="1">
        <v>52912.564784053102</v>
      </c>
      <c r="T557" s="1">
        <v>39946</v>
      </c>
      <c r="U557" s="1">
        <v>11283</v>
      </c>
      <c r="V557" s="1">
        <v>17707</v>
      </c>
      <c r="W557" s="1">
        <v>23258</v>
      </c>
      <c r="X557" s="1">
        <v>32067</v>
      </c>
      <c r="Y557" s="1">
        <v>39946</v>
      </c>
      <c r="Z557" s="1">
        <v>50454</v>
      </c>
      <c r="AA557" s="1">
        <v>59513</v>
      </c>
      <c r="AB557" s="1">
        <v>81035</v>
      </c>
      <c r="AC557" s="1">
        <v>130560</v>
      </c>
      <c r="AD557" s="1">
        <v>191193</v>
      </c>
      <c r="AE557" s="1">
        <v>8059473.1900000004</v>
      </c>
      <c r="AF557" s="3">
        <v>301</v>
      </c>
      <c r="AG557" s="1">
        <v>5957561.6799999997</v>
      </c>
      <c r="AH557" s="1">
        <v>6242437.2800000003</v>
      </c>
      <c r="AI557" s="1">
        <v>6735784.79</v>
      </c>
      <c r="AJ557" s="1">
        <v>7586678.71</v>
      </c>
      <c r="AK557" s="1">
        <v>7703521.4000000004</v>
      </c>
      <c r="AL557" s="2">
        <v>0.26103786056859396</v>
      </c>
      <c r="AM557" s="2">
        <v>0.22429297396634301</v>
      </c>
      <c r="AN557" s="2">
        <v>0.164508870151064</v>
      </c>
      <c r="AO557" s="2">
        <v>5.8663199052095799E-2</v>
      </c>
      <c r="AP557" s="2">
        <v>4.4165639813983901E-2</v>
      </c>
      <c r="AQ557" s="2">
        <v>0.15282392026578073</v>
      </c>
      <c r="AR557" s="2">
        <v>0.24584717607973422</v>
      </c>
      <c r="AS557" s="2">
        <v>0.29235880398671099</v>
      </c>
      <c r="AT557" s="2">
        <v>0.32225913621262459</v>
      </c>
      <c r="AU557" s="2">
        <v>0.51162790697674421</v>
      </c>
      <c r="AV557" s="1">
        <v>296168</v>
      </c>
      <c r="AW557" s="1">
        <v>446053.58</v>
      </c>
      <c r="AX557" s="1">
        <v>238507.58</v>
      </c>
      <c r="AY557" s="1">
        <v>63171</v>
      </c>
      <c r="AZ557" s="1">
        <v>84502</v>
      </c>
      <c r="BA557" s="1">
        <v>357586.01</v>
      </c>
      <c r="BB557" s="1">
        <v>347605.29</v>
      </c>
      <c r="BC557" s="1">
        <v>667595.21</v>
      </c>
      <c r="BD557" s="1">
        <v>1031199.57</v>
      </c>
      <c r="BE557" s="1">
        <v>2383087.9</v>
      </c>
      <c r="BF557" s="1">
        <v>33747</v>
      </c>
      <c r="BG557" s="1">
        <v>24632</v>
      </c>
      <c r="BH557" s="1">
        <v>22822</v>
      </c>
      <c r="BI557" s="1">
        <v>0</v>
      </c>
      <c r="BJ557" s="1">
        <v>0</v>
      </c>
      <c r="BK557" s="2">
        <v>0.14950166112956811</v>
      </c>
      <c r="BL557" s="2">
        <v>0.21926910299003322</v>
      </c>
      <c r="BM557" s="2">
        <v>0.28903654485049834</v>
      </c>
      <c r="BN557" s="2">
        <v>0.35880398671096347</v>
      </c>
      <c r="BO557" s="2">
        <v>0.52823920265780733</v>
      </c>
      <c r="BP557" s="3">
        <v>218</v>
      </c>
      <c r="BQ557" s="2">
        <v>0.20242722297136498</v>
      </c>
      <c r="BR557" s="2">
        <v>0.28754607570607099</v>
      </c>
      <c r="BS557" s="1">
        <v>923974.10140000004</v>
      </c>
      <c r="BT557" s="1">
        <v>1213063.0020999999</v>
      </c>
    </row>
    <row r="558" spans="1:72" x14ac:dyDescent="0.25">
      <c r="A558" t="s">
        <v>769</v>
      </c>
      <c r="B558" t="s">
        <v>768</v>
      </c>
      <c r="C558" t="s">
        <v>3</v>
      </c>
      <c r="D558" t="s">
        <v>2</v>
      </c>
      <c r="E558" t="s">
        <v>27</v>
      </c>
      <c r="F558">
        <v>5</v>
      </c>
      <c r="G558" s="5">
        <v>0.8571428571428571</v>
      </c>
      <c r="H558" s="5">
        <v>0.74285714285714288</v>
      </c>
      <c r="I558" s="2" t="s">
        <v>9</v>
      </c>
      <c r="J558" s="2" t="s">
        <v>9</v>
      </c>
      <c r="K558" s="1">
        <v>31890</v>
      </c>
      <c r="L558" s="2">
        <v>0.45192307692307693</v>
      </c>
      <c r="M558" s="1">
        <v>56778</v>
      </c>
      <c r="N558" s="2" t="s">
        <v>8</v>
      </c>
      <c r="O558" s="2">
        <v>0.27619047619047621</v>
      </c>
      <c r="P558" s="2">
        <v>0.72380952380952379</v>
      </c>
      <c r="Q558">
        <v>24</v>
      </c>
      <c r="R558">
        <v>28.5</v>
      </c>
      <c r="S558" s="1">
        <v>35544.276190476099</v>
      </c>
      <c r="T558" s="1">
        <v>30975</v>
      </c>
      <c r="U558" s="1">
        <v>9972</v>
      </c>
      <c r="V558" s="1">
        <v>14178</v>
      </c>
      <c r="W558" s="1">
        <v>21440</v>
      </c>
      <c r="X558" s="1">
        <v>26429</v>
      </c>
      <c r="Y558" s="1">
        <v>31625</v>
      </c>
      <c r="Z558" s="1">
        <v>36759</v>
      </c>
      <c r="AA558" s="1">
        <v>43474</v>
      </c>
      <c r="AB558" s="1">
        <v>54498</v>
      </c>
      <c r="AC558" s="1">
        <v>65324</v>
      </c>
      <c r="AD558" s="1">
        <v>145113</v>
      </c>
      <c r="AE558" s="1">
        <v>2089944.57</v>
      </c>
      <c r="AF558" s="3">
        <v>105</v>
      </c>
      <c r="AG558" s="1">
        <v>1544385.21</v>
      </c>
      <c r="AH558" s="1">
        <v>1568443.3</v>
      </c>
      <c r="AI558" s="1">
        <v>1611630.51</v>
      </c>
      <c r="AJ558" s="1">
        <v>1769226</v>
      </c>
      <c r="AK558" s="1">
        <v>1805331.69</v>
      </c>
      <c r="AL558" s="2">
        <v>0.26104010978626002</v>
      </c>
      <c r="AM558" s="2">
        <v>0.24952875664065999</v>
      </c>
      <c r="AN558" s="2">
        <v>0.22886447175008001</v>
      </c>
      <c r="AO558" s="2">
        <v>0.153457931183313</v>
      </c>
      <c r="AP558" s="2">
        <v>0.13618202323901799</v>
      </c>
      <c r="AQ558" s="2">
        <v>0.20952380952380953</v>
      </c>
      <c r="AR558" s="2">
        <v>0.23809523809523808</v>
      </c>
      <c r="AS558" s="2">
        <v>0.20952380952380953</v>
      </c>
      <c r="AT558" s="2">
        <v>0.29523809523809524</v>
      </c>
      <c r="AU558" s="2">
        <v>0.51428571428571423</v>
      </c>
      <c r="AV558" s="1">
        <v>78097</v>
      </c>
      <c r="AW558" s="1">
        <v>144149.47</v>
      </c>
      <c r="AX558" s="1">
        <v>93797</v>
      </c>
      <c r="AY558" s="1">
        <v>87907</v>
      </c>
      <c r="AZ558" s="1">
        <v>95399</v>
      </c>
      <c r="BA558" s="1">
        <v>188251.87</v>
      </c>
      <c r="BB558" s="1">
        <v>182380.94</v>
      </c>
      <c r="BC558" s="1">
        <v>185581.87</v>
      </c>
      <c r="BD558" s="1">
        <v>171342.75</v>
      </c>
      <c r="BE558" s="1">
        <v>502516.71</v>
      </c>
      <c r="BF558" s="1">
        <v>0</v>
      </c>
      <c r="BG558" s="1">
        <v>0</v>
      </c>
      <c r="BH558" s="1">
        <v>0</v>
      </c>
      <c r="BI558" s="1">
        <v>0</v>
      </c>
      <c r="BJ558" s="1">
        <v>0</v>
      </c>
      <c r="BK558" s="2">
        <v>0.21904761904761905</v>
      </c>
      <c r="BL558" s="2">
        <v>0.29523809523809524</v>
      </c>
      <c r="BM558" s="2">
        <v>0.32380952380952382</v>
      </c>
      <c r="BN558" s="2">
        <v>0.31428571428571428</v>
      </c>
      <c r="BO558" s="2">
        <v>0.34285714285714286</v>
      </c>
      <c r="BP558" s="3">
        <v>80</v>
      </c>
      <c r="BQ558" s="2">
        <v>0.163866729834305</v>
      </c>
      <c r="BR558" s="2">
        <v>0.27036631030571001</v>
      </c>
      <c r="BS558" s="1">
        <v>199828.9198</v>
      </c>
      <c r="BT558" s="1">
        <v>274123.45970000001</v>
      </c>
    </row>
    <row r="559" spans="1:72" x14ac:dyDescent="0.25">
      <c r="A559" t="s">
        <v>767</v>
      </c>
      <c r="B559" t="s">
        <v>766</v>
      </c>
      <c r="C559" t="s">
        <v>3</v>
      </c>
      <c r="D559" t="s">
        <v>2</v>
      </c>
      <c r="E559" t="s">
        <v>1</v>
      </c>
      <c r="F559">
        <v>3</v>
      </c>
      <c r="G559" s="5">
        <v>0.84210526315789469</v>
      </c>
      <c r="H559" s="5">
        <v>0.69078947368421051</v>
      </c>
      <c r="I559" s="2" t="s">
        <v>9</v>
      </c>
      <c r="J559" s="2" t="s">
        <v>9</v>
      </c>
      <c r="K559" s="1">
        <v>36752.5</v>
      </c>
      <c r="L559" s="2">
        <v>0.33333333333333331</v>
      </c>
      <c r="M559" s="1">
        <v>61046</v>
      </c>
      <c r="N559" s="2" t="s">
        <v>8</v>
      </c>
      <c r="O559" s="2">
        <v>0.35099337748344372</v>
      </c>
      <c r="P559" s="2">
        <v>0.64900662251655628</v>
      </c>
      <c r="Q559">
        <v>24</v>
      </c>
      <c r="R559">
        <v>32</v>
      </c>
      <c r="S559" s="1">
        <v>43616.881578947301</v>
      </c>
      <c r="T559" s="1">
        <v>39195.5</v>
      </c>
      <c r="U559" s="1">
        <v>11581</v>
      </c>
      <c r="V559" s="1">
        <v>17374</v>
      </c>
      <c r="W559" s="1">
        <v>25684</v>
      </c>
      <c r="X559" s="1">
        <v>32375</v>
      </c>
      <c r="Y559" s="1">
        <v>39656</v>
      </c>
      <c r="Z559" s="1">
        <v>46119</v>
      </c>
      <c r="AA559" s="1">
        <v>52093</v>
      </c>
      <c r="AB559" s="1">
        <v>64726</v>
      </c>
      <c r="AC559" s="1">
        <v>81624</v>
      </c>
      <c r="AD559" s="1">
        <v>176104</v>
      </c>
      <c r="AE559" s="1">
        <v>4117337.27</v>
      </c>
      <c r="AF559" s="3">
        <v>152</v>
      </c>
      <c r="AG559" s="1">
        <v>3042158.95</v>
      </c>
      <c r="AH559" s="1">
        <v>3150343.81</v>
      </c>
      <c r="AI559" s="1">
        <v>3381217.84</v>
      </c>
      <c r="AJ559" s="1">
        <v>3655345.94</v>
      </c>
      <c r="AK559" s="1">
        <v>3793213.8</v>
      </c>
      <c r="AL559" s="2">
        <v>0.26113438115308901</v>
      </c>
      <c r="AM559" s="2">
        <v>0.234858938335163</v>
      </c>
      <c r="AN559" s="2">
        <v>0.17878531238224199</v>
      </c>
      <c r="AO559" s="2">
        <v>0.11220633620815799</v>
      </c>
      <c r="AP559" s="2">
        <v>7.8721622433422803E-2</v>
      </c>
      <c r="AQ559" s="2">
        <v>0.19078947368421054</v>
      </c>
      <c r="AR559" s="2">
        <v>0.23026315789473684</v>
      </c>
      <c r="AS559" s="2">
        <v>0.27631578947368424</v>
      </c>
      <c r="AT559" s="2">
        <v>0.24342105263157895</v>
      </c>
      <c r="AU559" s="2">
        <v>0.42763157894736842</v>
      </c>
      <c r="AV559" s="1">
        <v>126182</v>
      </c>
      <c r="AW559" s="1">
        <v>148900</v>
      </c>
      <c r="AX559" s="1">
        <v>119043</v>
      </c>
      <c r="AY559" s="1">
        <v>83746</v>
      </c>
      <c r="AZ559" s="1">
        <v>107619</v>
      </c>
      <c r="BA559" s="1">
        <v>84744.26</v>
      </c>
      <c r="BB559" s="1">
        <v>152529.26</v>
      </c>
      <c r="BC559" s="1">
        <v>286965.55</v>
      </c>
      <c r="BD559" s="1">
        <v>144623.23000000001</v>
      </c>
      <c r="BE559" s="1">
        <v>624385.44999999995</v>
      </c>
      <c r="BF559" s="1">
        <v>0</v>
      </c>
      <c r="BG559" s="1">
        <v>0</v>
      </c>
      <c r="BH559" s="1">
        <v>0</v>
      </c>
      <c r="BI559" s="1">
        <v>0</v>
      </c>
      <c r="BJ559" s="1">
        <v>0</v>
      </c>
      <c r="BK559" s="2">
        <v>7.8947368421052627E-2</v>
      </c>
      <c r="BL559" s="2">
        <v>0.10526315789473684</v>
      </c>
      <c r="BM559" s="2">
        <v>0.1118421052631579</v>
      </c>
      <c r="BN559" s="2">
        <v>0.13815789473684212</v>
      </c>
      <c r="BO559" s="2">
        <v>0.15131578947368421</v>
      </c>
      <c r="BP559" s="3">
        <v>113</v>
      </c>
      <c r="BQ559" s="2">
        <v>0.15121323529411801</v>
      </c>
      <c r="BR559" s="2">
        <v>0.27568271636389502</v>
      </c>
      <c r="BS559" s="1">
        <v>436930.44780000002</v>
      </c>
      <c r="BT559" s="1">
        <v>578317.84669999999</v>
      </c>
    </row>
    <row r="560" spans="1:72" x14ac:dyDescent="0.25">
      <c r="A560" t="s">
        <v>765</v>
      </c>
      <c r="B560" t="s">
        <v>764</v>
      </c>
      <c r="C560" t="s">
        <v>3</v>
      </c>
      <c r="D560" t="s">
        <v>2</v>
      </c>
      <c r="E560" t="s">
        <v>27</v>
      </c>
      <c r="F560">
        <v>5</v>
      </c>
      <c r="G560" s="5">
        <v>0.6645885286783042</v>
      </c>
      <c r="H560" s="5">
        <v>0.45012468827930174</v>
      </c>
      <c r="I560" s="2">
        <v>0.96365914786967422</v>
      </c>
      <c r="J560" s="2">
        <v>3.6340852130325813E-2</v>
      </c>
      <c r="K560" s="1">
        <v>15793</v>
      </c>
      <c r="L560" s="2">
        <v>0.66189856957087123</v>
      </c>
      <c r="M560" s="1">
        <v>68620</v>
      </c>
      <c r="N560" s="2" t="s">
        <v>0</v>
      </c>
      <c r="O560" s="2">
        <v>0.25939849624060152</v>
      </c>
      <c r="P560" s="2">
        <v>0.74060150375939848</v>
      </c>
      <c r="Q560">
        <v>24</v>
      </c>
      <c r="R560">
        <v>28</v>
      </c>
      <c r="S560" s="1">
        <v>47625.771820448797</v>
      </c>
      <c r="T560" s="1">
        <v>41709</v>
      </c>
      <c r="U560" s="1">
        <v>11735</v>
      </c>
      <c r="V560" s="1">
        <v>18973</v>
      </c>
      <c r="W560" s="1">
        <v>27466</v>
      </c>
      <c r="X560" s="1">
        <v>34771</v>
      </c>
      <c r="Y560" s="1">
        <v>41717</v>
      </c>
      <c r="Z560" s="1">
        <v>49886</v>
      </c>
      <c r="AA560" s="1">
        <v>57306</v>
      </c>
      <c r="AB560" s="1">
        <v>67662</v>
      </c>
      <c r="AC560" s="1">
        <v>87480</v>
      </c>
      <c r="AD560" s="1">
        <v>213344</v>
      </c>
      <c r="AE560" s="1">
        <v>19523123.620000001</v>
      </c>
      <c r="AF560" s="3">
        <v>801</v>
      </c>
      <c r="AG560" s="1">
        <v>14424637.630000001</v>
      </c>
      <c r="AH560" s="1">
        <v>15008443.029999999</v>
      </c>
      <c r="AI560" s="1">
        <v>15870856.77</v>
      </c>
      <c r="AJ560" s="1">
        <v>17404045.609999999</v>
      </c>
      <c r="AK560" s="1">
        <v>18107052.609999999</v>
      </c>
      <c r="AL560" s="2">
        <v>0.26115114001413997</v>
      </c>
      <c r="AM560" s="2">
        <v>0.22908466869198002</v>
      </c>
      <c r="AN560" s="2">
        <v>0.187073898679744</v>
      </c>
      <c r="AO560" s="2">
        <v>0.108541955234517</v>
      </c>
      <c r="AP560" s="2">
        <v>7.2533014570954096E-2</v>
      </c>
      <c r="AQ560" s="2">
        <v>0.18726591760299627</v>
      </c>
      <c r="AR560" s="2">
        <v>0.20724094881398253</v>
      </c>
      <c r="AS560" s="2">
        <v>0.29837702871410737</v>
      </c>
      <c r="AT560" s="2">
        <v>0.22097378277153559</v>
      </c>
      <c r="AU560" s="2">
        <v>0.37328339575530589</v>
      </c>
      <c r="AV560" s="1">
        <v>1221874.74</v>
      </c>
      <c r="AW560" s="1">
        <v>1107905.03</v>
      </c>
      <c r="AX560" s="1">
        <v>948419.55</v>
      </c>
      <c r="AY560" s="1">
        <v>682822</v>
      </c>
      <c r="AZ560" s="1">
        <v>444536</v>
      </c>
      <c r="BA560" s="1">
        <v>984755.21</v>
      </c>
      <c r="BB560" s="1">
        <v>1044407.91</v>
      </c>
      <c r="BC560" s="1">
        <v>1438924.03</v>
      </c>
      <c r="BD560" s="1">
        <v>2130306.4</v>
      </c>
      <c r="BE560" s="1">
        <v>5769766.7999999998</v>
      </c>
      <c r="BF560" s="1">
        <v>130783.65</v>
      </c>
      <c r="BG560" s="1">
        <v>38482</v>
      </c>
      <c r="BH560" s="1">
        <v>117040.96000000001</v>
      </c>
      <c r="BI560" s="1">
        <v>4051</v>
      </c>
      <c r="BJ560" s="1">
        <v>83767</v>
      </c>
      <c r="BK560" s="2">
        <v>0.30711610486891383</v>
      </c>
      <c r="BL560" s="2">
        <v>0.4044943820224719</v>
      </c>
      <c r="BM560" s="2">
        <v>0.4157303370786517</v>
      </c>
      <c r="BN560" s="2">
        <v>0.45568039950062422</v>
      </c>
      <c r="BO560" s="2">
        <v>0.52434456928838946</v>
      </c>
      <c r="BP560" s="3">
        <v>556</v>
      </c>
      <c r="BQ560" s="2">
        <v>0.14841901823666501</v>
      </c>
      <c r="BR560" s="2">
        <v>0.26715393074228799</v>
      </c>
      <c r="BS560" s="1">
        <v>2103609.3783999998</v>
      </c>
      <c r="BT560" s="1">
        <v>2795779.6822000002</v>
      </c>
    </row>
    <row r="561" spans="1:72" x14ac:dyDescent="0.25">
      <c r="A561" t="s">
        <v>763</v>
      </c>
      <c r="B561" t="s">
        <v>762</v>
      </c>
      <c r="C561" t="s">
        <v>3</v>
      </c>
      <c r="D561" t="s">
        <v>2</v>
      </c>
      <c r="E561" t="s">
        <v>27</v>
      </c>
      <c r="F561">
        <v>5</v>
      </c>
      <c r="G561" s="5">
        <v>0.73204419889502759</v>
      </c>
      <c r="H561" s="5">
        <v>0.54419889502762431</v>
      </c>
      <c r="I561" s="2" t="s">
        <v>9</v>
      </c>
      <c r="J561" s="2" t="s">
        <v>9</v>
      </c>
      <c r="K561" s="1">
        <v>32029</v>
      </c>
      <c r="L561" s="2">
        <v>0.4757834757834758</v>
      </c>
      <c r="M561" s="1">
        <v>120720</v>
      </c>
      <c r="N561" s="2" t="s">
        <v>8</v>
      </c>
      <c r="O561" s="2">
        <v>0.3146067415730337</v>
      </c>
      <c r="P561" s="2">
        <v>0.6853932584269663</v>
      </c>
      <c r="Q561">
        <v>23</v>
      </c>
      <c r="R561">
        <v>30</v>
      </c>
      <c r="S561" s="1">
        <v>43197.508287292803</v>
      </c>
      <c r="T561" s="1">
        <v>33974</v>
      </c>
      <c r="U561" s="1">
        <v>8789</v>
      </c>
      <c r="V561" s="1">
        <v>17231</v>
      </c>
      <c r="W561" s="1">
        <v>22433</v>
      </c>
      <c r="X561" s="1">
        <v>27461</v>
      </c>
      <c r="Y561" s="1">
        <v>33975</v>
      </c>
      <c r="Z561" s="1">
        <v>40610</v>
      </c>
      <c r="AA561" s="1">
        <v>52876</v>
      </c>
      <c r="AB561" s="1">
        <v>67038</v>
      </c>
      <c r="AC561" s="1">
        <v>90755</v>
      </c>
      <c r="AD561" s="1">
        <v>194272</v>
      </c>
      <c r="AE561" s="1">
        <v>7394937.2699999996</v>
      </c>
      <c r="AF561" s="3">
        <v>361</v>
      </c>
      <c r="AG561" s="1">
        <v>5459825.8700000001</v>
      </c>
      <c r="AH561" s="1">
        <v>5664751.1399999997</v>
      </c>
      <c r="AI561" s="1">
        <v>6025100.4400000004</v>
      </c>
      <c r="AJ561" s="1">
        <v>6675872.4199999999</v>
      </c>
      <c r="AK561" s="1">
        <v>6884648.4400000004</v>
      </c>
      <c r="AL561" s="2">
        <v>0.26168057000975703</v>
      </c>
      <c r="AM561" s="2">
        <v>0.23396900701498399</v>
      </c>
      <c r="AN561" s="2">
        <v>0.18523981745689599</v>
      </c>
      <c r="AO561" s="2">
        <v>9.723745094054051E-2</v>
      </c>
      <c r="AP561" s="2">
        <v>6.9005160066760093E-2</v>
      </c>
      <c r="AQ561" s="2">
        <v>0.19113573407202217</v>
      </c>
      <c r="AR561" s="2">
        <v>0.21052631578947367</v>
      </c>
      <c r="AS561" s="2">
        <v>0.26592797783933519</v>
      </c>
      <c r="AT561" s="2">
        <v>0.22991689750692521</v>
      </c>
      <c r="AU561" s="2">
        <v>0.4182825484764543</v>
      </c>
      <c r="AV561" s="1">
        <v>320336.12</v>
      </c>
      <c r="AW561" s="1">
        <v>318841.13</v>
      </c>
      <c r="AX561" s="1">
        <v>190031</v>
      </c>
      <c r="AY561" s="1">
        <v>139618</v>
      </c>
      <c r="AZ561" s="1">
        <v>87530</v>
      </c>
      <c r="BA561" s="1">
        <v>423407.86</v>
      </c>
      <c r="BB561" s="1">
        <v>426984.84</v>
      </c>
      <c r="BC561" s="1">
        <v>592818.30000000005</v>
      </c>
      <c r="BD561" s="1">
        <v>1068348.6100000001</v>
      </c>
      <c r="BE561" s="1">
        <v>2280719</v>
      </c>
      <c r="BF561" s="1">
        <v>33923</v>
      </c>
      <c r="BG561" s="1">
        <v>52842</v>
      </c>
      <c r="BH561" s="1">
        <v>11912</v>
      </c>
      <c r="BI561" s="1">
        <v>11912</v>
      </c>
      <c r="BJ561" s="1">
        <v>54120</v>
      </c>
      <c r="BK561" s="2">
        <v>0.16066481994459833</v>
      </c>
      <c r="BL561" s="2">
        <v>0.20498614958448755</v>
      </c>
      <c r="BM561" s="2">
        <v>0.23268698060941828</v>
      </c>
      <c r="BN561" s="2">
        <v>0.26038781163434904</v>
      </c>
      <c r="BO561" s="2">
        <v>0.32409972299168976</v>
      </c>
      <c r="BP561" s="3">
        <v>275</v>
      </c>
      <c r="BQ561" s="2">
        <v>0.198859278518037</v>
      </c>
      <c r="BR561" s="2">
        <v>0.30283731855416396</v>
      </c>
      <c r="BS561" s="1">
        <v>830787.95499999996</v>
      </c>
      <c r="BT561" s="1">
        <v>1085259.3546</v>
      </c>
    </row>
    <row r="562" spans="1:72" x14ac:dyDescent="0.25">
      <c r="A562" t="s">
        <v>761</v>
      </c>
      <c r="B562" t="s">
        <v>760</v>
      </c>
      <c r="C562" t="s">
        <v>3</v>
      </c>
      <c r="D562" t="s">
        <v>2</v>
      </c>
      <c r="E562" t="s">
        <v>27</v>
      </c>
      <c r="F562">
        <v>5</v>
      </c>
      <c r="G562" s="5">
        <v>0.42560359348680515</v>
      </c>
      <c r="H562" s="5">
        <v>9.6574957888826501E-2</v>
      </c>
      <c r="I562" s="2">
        <v>0.98063781321184507</v>
      </c>
      <c r="J562" s="2">
        <v>1.9362186788154899E-2</v>
      </c>
      <c r="K562" s="1">
        <v>14693</v>
      </c>
      <c r="L562" s="2">
        <v>0.67131242740998842</v>
      </c>
      <c r="M562" s="1">
        <v>80229</v>
      </c>
      <c r="N562" s="2" t="s">
        <v>0</v>
      </c>
      <c r="O562" s="2">
        <v>0.25455580865603644</v>
      </c>
      <c r="P562" s="2">
        <v>0.74544419134396356</v>
      </c>
      <c r="Q562">
        <v>23</v>
      </c>
      <c r="R562">
        <v>28</v>
      </c>
      <c r="S562" s="1">
        <v>92112.8534531162</v>
      </c>
      <c r="T562" s="1">
        <v>81263</v>
      </c>
      <c r="U562" s="1">
        <v>23967</v>
      </c>
      <c r="V562" s="1">
        <v>38888</v>
      </c>
      <c r="W562" s="1">
        <v>53164</v>
      </c>
      <c r="X562" s="1">
        <v>66211</v>
      </c>
      <c r="Y562" s="1">
        <v>81263</v>
      </c>
      <c r="Z562" s="1">
        <v>94906</v>
      </c>
      <c r="AA562" s="1">
        <v>116370</v>
      </c>
      <c r="AB562" s="1">
        <v>145554</v>
      </c>
      <c r="AC562" s="1">
        <v>182668</v>
      </c>
      <c r="AD562" s="1">
        <v>307406</v>
      </c>
      <c r="AE562" s="1">
        <v>54885472.950000003</v>
      </c>
      <c r="AF562" s="3">
        <v>1780</v>
      </c>
      <c r="AG562" s="1">
        <v>40514854.399999999</v>
      </c>
      <c r="AH562" s="1">
        <v>42077047.460000001</v>
      </c>
      <c r="AI562" s="1">
        <v>45000341.329999998</v>
      </c>
      <c r="AJ562" s="1">
        <v>49147215.299999997</v>
      </c>
      <c r="AK562" s="1">
        <v>51505261.310000002</v>
      </c>
      <c r="AL562" s="2">
        <v>0.26211782657624699</v>
      </c>
      <c r="AM562" s="2">
        <v>0.23366617773062501</v>
      </c>
      <c r="AN562" s="2">
        <v>0.18042529938374499</v>
      </c>
      <c r="AO562" s="2">
        <v>0.104549662079572</v>
      </c>
      <c r="AP562" s="2">
        <v>6.1586635922393003E-2</v>
      </c>
      <c r="AQ562" s="2">
        <v>0.19438202247191011</v>
      </c>
      <c r="AR562" s="2">
        <v>0.23314606741573032</v>
      </c>
      <c r="AS562" s="2">
        <v>0.33932584269662919</v>
      </c>
      <c r="AT562" s="2">
        <v>0.38033707865168537</v>
      </c>
      <c r="AU562" s="2">
        <v>0.44438202247191011</v>
      </c>
      <c r="AV562" s="1">
        <v>2216560.0299999998</v>
      </c>
      <c r="AW562" s="1">
        <v>2138929.9900000002</v>
      </c>
      <c r="AX562" s="1">
        <v>1981585.25</v>
      </c>
      <c r="AY562" s="1">
        <v>1452663.59</v>
      </c>
      <c r="AZ562" s="1">
        <v>1144235</v>
      </c>
      <c r="BA562" s="1">
        <v>1496310.75</v>
      </c>
      <c r="BB562" s="1">
        <v>1911043.84</v>
      </c>
      <c r="BC562" s="1">
        <v>2838423.91</v>
      </c>
      <c r="BD562" s="1">
        <v>3882451.34</v>
      </c>
      <c r="BE562" s="1">
        <v>5901902.9000000004</v>
      </c>
      <c r="BF562" s="1">
        <v>82496</v>
      </c>
      <c r="BG562" s="1">
        <v>83884</v>
      </c>
      <c r="BH562" s="1">
        <v>88928</v>
      </c>
      <c r="BI562" s="1">
        <v>76628</v>
      </c>
      <c r="BJ562" s="1">
        <v>91045</v>
      </c>
      <c r="BK562" s="2">
        <v>3.8764044943820228E-2</v>
      </c>
      <c r="BL562" s="2">
        <v>6.4606741573033713E-2</v>
      </c>
      <c r="BM562" s="2">
        <v>6.9662921348314602E-2</v>
      </c>
      <c r="BN562" s="2">
        <v>7.808988764044944E-2</v>
      </c>
      <c r="BO562" s="2">
        <v>0.10561797752808989</v>
      </c>
      <c r="BP562" s="3">
        <v>1100</v>
      </c>
      <c r="BQ562" s="2">
        <v>0.13086352941176499</v>
      </c>
      <c r="BR562" s="2">
        <v>0.25712299637386599</v>
      </c>
      <c r="BS562" s="1">
        <v>7247660.3590000002</v>
      </c>
      <c r="BT562" s="1">
        <v>9230518.8743999992</v>
      </c>
    </row>
    <row r="563" spans="1:72" x14ac:dyDescent="0.25">
      <c r="A563" t="s">
        <v>759</v>
      </c>
      <c r="B563" t="s">
        <v>758</v>
      </c>
      <c r="C563" t="s">
        <v>3</v>
      </c>
      <c r="D563" t="s">
        <v>2</v>
      </c>
      <c r="E563" t="s">
        <v>27</v>
      </c>
      <c r="F563">
        <v>5</v>
      </c>
      <c r="G563" s="5">
        <v>0.69523809523809521</v>
      </c>
      <c r="H563" s="5">
        <v>0.44761904761904764</v>
      </c>
      <c r="I563" s="2" t="s">
        <v>9</v>
      </c>
      <c r="J563" s="2" t="s">
        <v>9</v>
      </c>
      <c r="K563" s="1">
        <v>35385</v>
      </c>
      <c r="L563" s="2">
        <v>0.41747572815533979</v>
      </c>
      <c r="M563" s="1">
        <v>69361.5</v>
      </c>
      <c r="N563" s="2" t="s">
        <v>8</v>
      </c>
      <c r="O563" s="2">
        <v>0.37142857142857144</v>
      </c>
      <c r="P563" s="2">
        <v>0.62857142857142856</v>
      </c>
      <c r="Q563">
        <v>23.5</v>
      </c>
      <c r="R563">
        <v>31</v>
      </c>
      <c r="S563" s="1">
        <v>42687.295238095197</v>
      </c>
      <c r="T563" s="1">
        <v>40249</v>
      </c>
      <c r="U563" s="1">
        <v>10828</v>
      </c>
      <c r="V563" s="1">
        <v>17951</v>
      </c>
      <c r="W563" s="1">
        <v>25512</v>
      </c>
      <c r="X563" s="1">
        <v>34597</v>
      </c>
      <c r="Y563" s="1">
        <v>41969</v>
      </c>
      <c r="Z563" s="1">
        <v>46354</v>
      </c>
      <c r="AA563" s="1">
        <v>54193</v>
      </c>
      <c r="AB563" s="1">
        <v>65100</v>
      </c>
      <c r="AC563" s="1">
        <v>84590</v>
      </c>
      <c r="AD563" s="1">
        <v>121917</v>
      </c>
      <c r="AE563" s="1">
        <v>2714782.2</v>
      </c>
      <c r="AF563" s="3">
        <v>105</v>
      </c>
      <c r="AG563" s="1">
        <v>2002110.2</v>
      </c>
      <c r="AH563" s="1">
        <v>2023792.01</v>
      </c>
      <c r="AI563" s="1">
        <v>2098208.3199999998</v>
      </c>
      <c r="AJ563" s="1">
        <v>2513425.5699999998</v>
      </c>
      <c r="AK563" s="1">
        <v>2518993.25</v>
      </c>
      <c r="AL563" s="2">
        <v>0.26251535021851802</v>
      </c>
      <c r="AM563" s="2">
        <v>0.25452877582591998</v>
      </c>
      <c r="AN563" s="2">
        <v>0.22711725456281498</v>
      </c>
      <c r="AO563" s="2">
        <v>7.4170454631682703E-2</v>
      </c>
      <c r="AP563" s="2">
        <v>7.2119579242857806E-2</v>
      </c>
      <c r="AQ563" s="2">
        <v>0.22857142857142856</v>
      </c>
      <c r="AR563" s="2">
        <v>0.20952380952380953</v>
      </c>
      <c r="AS563" s="2">
        <v>0.27619047619047621</v>
      </c>
      <c r="AT563" s="2">
        <v>0.29523809523809524</v>
      </c>
      <c r="AU563" s="2">
        <v>0.45714285714285713</v>
      </c>
      <c r="AV563" s="1">
        <v>191185</v>
      </c>
      <c r="AW563" s="1">
        <v>107524</v>
      </c>
      <c r="AX563" s="1">
        <v>154038</v>
      </c>
      <c r="AY563" s="1">
        <v>97392</v>
      </c>
      <c r="AZ563" s="1">
        <v>1878</v>
      </c>
      <c r="BA563" s="1">
        <v>88969.63</v>
      </c>
      <c r="BB563" s="1">
        <v>174537.51</v>
      </c>
      <c r="BC563" s="1">
        <v>214725.62</v>
      </c>
      <c r="BD563" s="1">
        <v>737837.96</v>
      </c>
      <c r="BE563" s="1">
        <v>1392712.79</v>
      </c>
      <c r="BF563" s="1">
        <v>0</v>
      </c>
      <c r="BG563" s="1">
        <v>0</v>
      </c>
      <c r="BH563" s="1">
        <v>0</v>
      </c>
      <c r="BI563" s="1">
        <v>0</v>
      </c>
      <c r="BJ563" s="1">
        <v>0</v>
      </c>
      <c r="BK563" s="2">
        <v>0.35238095238095241</v>
      </c>
      <c r="BL563" s="2">
        <v>0.42857142857142855</v>
      </c>
      <c r="BM563" s="2">
        <v>0.63809523809523805</v>
      </c>
      <c r="BN563" s="2">
        <v>0.79047619047619044</v>
      </c>
      <c r="BO563" s="2" t="s">
        <v>132</v>
      </c>
      <c r="BP563" s="3">
        <v>72</v>
      </c>
      <c r="BQ563" s="2">
        <v>0.20998241982912</v>
      </c>
      <c r="BR563" s="2">
        <v>0.31426697885068799</v>
      </c>
      <c r="BS563" s="1">
        <v>300906.04800000001</v>
      </c>
      <c r="BT563" s="1">
        <v>388019.962</v>
      </c>
    </row>
    <row r="564" spans="1:72" x14ac:dyDescent="0.25">
      <c r="A564" t="s">
        <v>757</v>
      </c>
      <c r="B564" t="s">
        <v>756</v>
      </c>
      <c r="C564" t="s">
        <v>3</v>
      </c>
      <c r="D564" t="s">
        <v>2</v>
      </c>
      <c r="E564" t="s">
        <v>27</v>
      </c>
      <c r="F564">
        <v>5</v>
      </c>
      <c r="G564" s="5">
        <v>0.65444015444015446</v>
      </c>
      <c r="H564" s="5">
        <v>0.46332046332046334</v>
      </c>
      <c r="I564" s="2" t="s">
        <v>9</v>
      </c>
      <c r="J564" s="2" t="s">
        <v>9</v>
      </c>
      <c r="K564" s="1">
        <v>15169</v>
      </c>
      <c r="L564" s="2">
        <v>0.71789883268482491</v>
      </c>
      <c r="M564" s="1">
        <v>77783</v>
      </c>
      <c r="N564" s="2" t="s">
        <v>8</v>
      </c>
      <c r="O564" s="2">
        <v>0.48355899419729209</v>
      </c>
      <c r="P564" s="2">
        <v>0.51644100580270791</v>
      </c>
      <c r="Q564">
        <v>25</v>
      </c>
      <c r="R564">
        <v>29</v>
      </c>
      <c r="S564" s="1">
        <v>50610.484555984498</v>
      </c>
      <c r="T564" s="1">
        <v>48304.5</v>
      </c>
      <c r="U564" s="1">
        <v>13618</v>
      </c>
      <c r="V564" s="1">
        <v>24607</v>
      </c>
      <c r="W564" s="1">
        <v>32495</v>
      </c>
      <c r="X564" s="1">
        <v>39323</v>
      </c>
      <c r="Y564" s="1">
        <v>48416</v>
      </c>
      <c r="Z564" s="1">
        <v>54091</v>
      </c>
      <c r="AA564" s="1">
        <v>61283</v>
      </c>
      <c r="AB564" s="1">
        <v>71849</v>
      </c>
      <c r="AC564" s="1">
        <v>91158</v>
      </c>
      <c r="AD564" s="1">
        <v>251348</v>
      </c>
      <c r="AE564" s="1">
        <v>12538440.880000001</v>
      </c>
      <c r="AF564" s="3">
        <v>518</v>
      </c>
      <c r="AG564" s="1">
        <v>9241185.1300000008</v>
      </c>
      <c r="AH564" s="1">
        <v>9476170.3300000001</v>
      </c>
      <c r="AI564" s="1">
        <v>9815363.75</v>
      </c>
      <c r="AJ564" s="1">
        <v>11315363.73</v>
      </c>
      <c r="AK564" s="1">
        <v>11598018.060000001</v>
      </c>
      <c r="AL564" s="2">
        <v>0.26297175075885504</v>
      </c>
      <c r="AM564" s="2">
        <v>0.24331192956039702</v>
      </c>
      <c r="AN564" s="2">
        <v>0.21717828843804299</v>
      </c>
      <c r="AO564" s="2">
        <v>9.7546191085920705E-2</v>
      </c>
      <c r="AP564" s="2">
        <v>7.5003170569640995E-2</v>
      </c>
      <c r="AQ564" s="2">
        <v>0.21814671814671815</v>
      </c>
      <c r="AR564" s="2">
        <v>0.25675675675675674</v>
      </c>
      <c r="AS564" s="2">
        <v>0.29729729729729731</v>
      </c>
      <c r="AT564" s="2">
        <v>0.29922779922779924</v>
      </c>
      <c r="AU564" s="2">
        <v>0.45945945945945948</v>
      </c>
      <c r="AV564" s="1">
        <v>996849.77</v>
      </c>
      <c r="AW564" s="1">
        <v>1020826.06</v>
      </c>
      <c r="AX564" s="1">
        <v>855234</v>
      </c>
      <c r="AY564" s="1">
        <v>770459</v>
      </c>
      <c r="AZ564" s="1">
        <v>533345</v>
      </c>
      <c r="BA564" s="1">
        <v>399309.37</v>
      </c>
      <c r="BB564" s="1">
        <v>414689.9</v>
      </c>
      <c r="BC564" s="1">
        <v>366135.06</v>
      </c>
      <c r="BD564" s="1">
        <v>529983.43999999994</v>
      </c>
      <c r="BE564" s="1">
        <v>3396920.03</v>
      </c>
      <c r="BF564" s="1">
        <v>14652</v>
      </c>
      <c r="BG564" s="1">
        <v>46110</v>
      </c>
      <c r="BH564" s="1">
        <v>16052</v>
      </c>
      <c r="BI564" s="1">
        <v>0</v>
      </c>
      <c r="BJ564" s="1">
        <v>0</v>
      </c>
      <c r="BK564" s="2">
        <v>0.1891891891891892</v>
      </c>
      <c r="BL564" s="2">
        <v>0.29150579150579148</v>
      </c>
      <c r="BM564" s="2">
        <v>0.24324324324324326</v>
      </c>
      <c r="BN564" s="2">
        <v>0.34169884169884168</v>
      </c>
      <c r="BO564" s="2">
        <v>0.44208494208494209</v>
      </c>
      <c r="BP564" s="3">
        <v>357</v>
      </c>
      <c r="BQ564" s="2">
        <v>0.16375735294117599</v>
      </c>
      <c r="BR564" s="2">
        <v>0.26586369239346597</v>
      </c>
      <c r="BS564" s="1">
        <v>1415516.496</v>
      </c>
      <c r="BT564" s="1">
        <v>1868160.0589999999</v>
      </c>
    </row>
    <row r="565" spans="1:72" x14ac:dyDescent="0.25">
      <c r="A565" t="s">
        <v>755</v>
      </c>
      <c r="B565" t="s">
        <v>754</v>
      </c>
      <c r="C565" t="s">
        <v>100</v>
      </c>
      <c r="D565" t="s">
        <v>100</v>
      </c>
      <c r="E565" t="s">
        <v>1</v>
      </c>
      <c r="F565">
        <v>5</v>
      </c>
      <c r="G565" s="5">
        <v>0.58876404494382018</v>
      </c>
      <c r="H565" s="5">
        <v>0.39325842696629215</v>
      </c>
      <c r="I565" s="2" t="s">
        <v>9</v>
      </c>
      <c r="J565" s="2" t="s">
        <v>9</v>
      </c>
      <c r="K565" s="1">
        <v>35814</v>
      </c>
      <c r="L565" s="2">
        <v>0.43340857787810383</v>
      </c>
      <c r="M565" s="1">
        <v>35478</v>
      </c>
      <c r="N565" s="2" t="s">
        <v>8</v>
      </c>
      <c r="O565" s="2">
        <v>0.39189189189189189</v>
      </c>
      <c r="P565" s="2">
        <v>0.60810810810810811</v>
      </c>
      <c r="Q565">
        <v>25</v>
      </c>
      <c r="R565">
        <v>35</v>
      </c>
      <c r="S565" s="1">
        <v>71953.128089887599</v>
      </c>
      <c r="T565" s="1">
        <v>63190</v>
      </c>
      <c r="U565" s="1">
        <v>14500</v>
      </c>
      <c r="V565" s="1">
        <v>27325</v>
      </c>
      <c r="W565" s="1">
        <v>39756</v>
      </c>
      <c r="X565" s="1">
        <v>51129</v>
      </c>
      <c r="Y565" s="1">
        <v>63770</v>
      </c>
      <c r="Z565" s="1">
        <v>72609</v>
      </c>
      <c r="AA565" s="1">
        <v>85932</v>
      </c>
      <c r="AB565" s="1">
        <v>103880</v>
      </c>
      <c r="AC565" s="1">
        <v>141241</v>
      </c>
      <c r="AD565" s="1">
        <v>290113</v>
      </c>
      <c r="AE565" s="1">
        <v>11586131.75</v>
      </c>
      <c r="AF565" s="3">
        <v>445</v>
      </c>
      <c r="AG565" s="1">
        <v>8543003.1099999994</v>
      </c>
      <c r="AH565" s="1">
        <v>8809914.6400000006</v>
      </c>
      <c r="AI565" s="1">
        <v>9163085.8800000008</v>
      </c>
      <c r="AJ565" s="1">
        <v>10338548.27</v>
      </c>
      <c r="AK565" s="1">
        <v>10825964.189999999</v>
      </c>
      <c r="AL565" s="2">
        <v>0.26297355037516301</v>
      </c>
      <c r="AM565" s="2">
        <v>0.23994641872288</v>
      </c>
      <c r="AN565" s="2">
        <v>0.20913329161823099</v>
      </c>
      <c r="AO565" s="2">
        <v>0.107679034462904</v>
      </c>
      <c r="AP565" s="2">
        <v>6.5610125657340201E-2</v>
      </c>
      <c r="AQ565" s="2">
        <v>0.28988764044943821</v>
      </c>
      <c r="AR565" s="2">
        <v>0.36853932584269661</v>
      </c>
      <c r="AS565" s="2">
        <v>0.38426966292134829</v>
      </c>
      <c r="AT565" s="2">
        <v>0.38426966292134829</v>
      </c>
      <c r="AU565" s="2">
        <v>0.60898876404494384</v>
      </c>
      <c r="AV565" s="1">
        <v>990559.56</v>
      </c>
      <c r="AW565" s="1">
        <v>716206.32</v>
      </c>
      <c r="AX565" s="1">
        <v>463860.88</v>
      </c>
      <c r="AY565" s="1">
        <v>410413.88</v>
      </c>
      <c r="AZ565" s="1">
        <v>500457</v>
      </c>
      <c r="BA565" s="1">
        <v>556051.66</v>
      </c>
      <c r="BB565" s="1">
        <v>721882.34</v>
      </c>
      <c r="BC565" s="1">
        <v>1426202.32</v>
      </c>
      <c r="BD565" s="1">
        <v>2145844.7599999998</v>
      </c>
      <c r="BE565" s="1">
        <v>3824171.42</v>
      </c>
      <c r="BF565" s="1">
        <v>46077</v>
      </c>
      <c r="BG565" s="1">
        <v>21452</v>
      </c>
      <c r="BH565" s="1">
        <v>0</v>
      </c>
      <c r="BI565" s="1">
        <v>44823</v>
      </c>
      <c r="BJ565" s="1">
        <v>20484</v>
      </c>
      <c r="BK565" s="2">
        <v>0.22022471910112359</v>
      </c>
      <c r="BL565" s="2">
        <v>0.27865168539325841</v>
      </c>
      <c r="BM565" s="2">
        <v>0.28539325842696628</v>
      </c>
      <c r="BN565" s="2">
        <v>0.31910112359550563</v>
      </c>
      <c r="BO565" s="2">
        <v>0.30112359550561796</v>
      </c>
      <c r="BP565" s="3">
        <v>265</v>
      </c>
      <c r="BQ565" s="2">
        <v>0.127641563817144</v>
      </c>
      <c r="BR565" s="2">
        <v>0.232889589196765</v>
      </c>
      <c r="BS565" s="1">
        <v>1596520.1536000001</v>
      </c>
      <c r="BT565" s="1">
        <v>2003868.0554</v>
      </c>
    </row>
    <row r="566" spans="1:72" x14ac:dyDescent="0.25">
      <c r="A566" t="s">
        <v>753</v>
      </c>
      <c r="B566" t="s">
        <v>752</v>
      </c>
      <c r="C566" t="s">
        <v>3</v>
      </c>
      <c r="D566" t="s">
        <v>2</v>
      </c>
      <c r="E566" t="s">
        <v>27</v>
      </c>
      <c r="F566">
        <v>5</v>
      </c>
      <c r="G566" s="5">
        <v>0.79535864978902948</v>
      </c>
      <c r="H566" s="5">
        <v>0.65559071729957807</v>
      </c>
      <c r="I566" s="2">
        <v>0.7884564469155414</v>
      </c>
      <c r="J566" s="2">
        <v>0.21154355308445857</v>
      </c>
      <c r="K566" s="1">
        <v>10639</v>
      </c>
      <c r="L566" s="2">
        <v>0.72733378106111479</v>
      </c>
      <c r="M566" s="1">
        <v>75837</v>
      </c>
      <c r="N566" s="2">
        <v>0.10262828535669587</v>
      </c>
      <c r="O566" s="2">
        <v>0.24516812284882181</v>
      </c>
      <c r="P566" s="2">
        <v>0.75483187715117817</v>
      </c>
      <c r="Q566">
        <v>25</v>
      </c>
      <c r="R566">
        <v>28</v>
      </c>
      <c r="S566" s="1">
        <v>65583.717827004206</v>
      </c>
      <c r="T566" s="1">
        <v>58684</v>
      </c>
      <c r="U566" s="1">
        <v>15667</v>
      </c>
      <c r="V566" s="1">
        <v>27147</v>
      </c>
      <c r="W566" s="1">
        <v>37623</v>
      </c>
      <c r="X566" s="1">
        <v>46977</v>
      </c>
      <c r="Y566" s="1">
        <v>58692</v>
      </c>
      <c r="Z566" s="1">
        <v>69377</v>
      </c>
      <c r="AA566" s="1">
        <v>81745</v>
      </c>
      <c r="AB566" s="1">
        <v>98612</v>
      </c>
      <c r="AC566" s="1">
        <v>127068</v>
      </c>
      <c r="AD566" s="1">
        <v>341370</v>
      </c>
      <c r="AE566" s="1">
        <v>105641108.81999999</v>
      </c>
      <c r="AF566" s="3">
        <v>3792</v>
      </c>
      <c r="AG566" s="1">
        <v>77817570.980000004</v>
      </c>
      <c r="AH566" s="1">
        <v>83439634.150000006</v>
      </c>
      <c r="AI566" s="1">
        <v>88493947.459999993</v>
      </c>
      <c r="AJ566" s="1">
        <v>90205233.329999998</v>
      </c>
      <c r="AK566" s="1">
        <v>94456795.459999993</v>
      </c>
      <c r="AL566" s="2">
        <v>0.263377942079423</v>
      </c>
      <c r="AM566" s="2">
        <v>0.21015942484879299</v>
      </c>
      <c r="AN566" s="2">
        <v>0.162315234585588</v>
      </c>
      <c r="AO566" s="2">
        <v>0.146116182066026</v>
      </c>
      <c r="AP566" s="2">
        <v>0.105870844076965</v>
      </c>
      <c r="AQ566" s="2">
        <v>0.12763713080168776</v>
      </c>
      <c r="AR566" s="2">
        <v>0.17642405063291139</v>
      </c>
      <c r="AS566" s="2">
        <v>0.30590717299578057</v>
      </c>
      <c r="AT566" s="2">
        <v>0.15216244725738395</v>
      </c>
      <c r="AU566" s="2">
        <v>0.16350210970464135</v>
      </c>
      <c r="AV566" s="1">
        <v>2082609.69</v>
      </c>
      <c r="AW566" s="1">
        <v>2069844.89</v>
      </c>
      <c r="AX566" s="1">
        <v>1445038.12</v>
      </c>
      <c r="AY566" s="1">
        <v>987815.92</v>
      </c>
      <c r="AZ566" s="1">
        <v>1043651.77</v>
      </c>
      <c r="BA566" s="1">
        <v>2948569.09</v>
      </c>
      <c r="BB566" s="1">
        <v>3386399.9</v>
      </c>
      <c r="BC566" s="1">
        <v>3671212.27</v>
      </c>
      <c r="BD566" s="1">
        <v>5534155.9000000004</v>
      </c>
      <c r="BE566" s="1">
        <v>11285068.119999999</v>
      </c>
      <c r="BF566" s="1">
        <v>235489</v>
      </c>
      <c r="BG566" s="1">
        <v>44867</v>
      </c>
      <c r="BH566" s="1">
        <v>56960</v>
      </c>
      <c r="BI566" s="1">
        <v>31004</v>
      </c>
      <c r="BJ566" s="1">
        <v>164662</v>
      </c>
      <c r="BK566" s="2">
        <v>0.11550632911392406</v>
      </c>
      <c r="BL566" s="2">
        <v>0.17484177215189872</v>
      </c>
      <c r="BM566" s="2">
        <v>0.15901898734177214</v>
      </c>
      <c r="BN566" s="2">
        <v>0.16376582278481014</v>
      </c>
      <c r="BO566" s="2">
        <v>0.16666666666666666</v>
      </c>
      <c r="BP566" s="3">
        <v>2591</v>
      </c>
      <c r="BQ566" s="2">
        <v>0.141645128444079</v>
      </c>
      <c r="BR566" s="2">
        <v>0.26377557961642001</v>
      </c>
      <c r="BS566" s="1">
        <v>10152876.105799999</v>
      </c>
      <c r="BT566" s="1">
        <v>14205355.341</v>
      </c>
    </row>
    <row r="567" spans="1:72" x14ac:dyDescent="0.25">
      <c r="A567" t="s">
        <v>751</v>
      </c>
      <c r="B567" t="s">
        <v>750</v>
      </c>
      <c r="C567" t="s">
        <v>3</v>
      </c>
      <c r="D567" t="s">
        <v>2</v>
      </c>
      <c r="E567" t="s">
        <v>27</v>
      </c>
      <c r="F567">
        <v>5</v>
      </c>
      <c r="G567" s="5">
        <v>0.61971830985915488</v>
      </c>
      <c r="H567" s="5">
        <v>0.33098591549295775</v>
      </c>
      <c r="I567" s="2" t="s">
        <v>9</v>
      </c>
      <c r="J567" s="2" t="s">
        <v>9</v>
      </c>
      <c r="K567" s="1">
        <v>32429.5</v>
      </c>
      <c r="L567" s="2">
        <v>0.48550724637681159</v>
      </c>
      <c r="M567" s="1">
        <v>43710.5</v>
      </c>
      <c r="N567" s="2" t="s">
        <v>8</v>
      </c>
      <c r="O567" s="2">
        <v>0.22142857142857142</v>
      </c>
      <c r="P567" s="2">
        <v>0.77857142857142858</v>
      </c>
      <c r="Q567">
        <v>23</v>
      </c>
      <c r="R567">
        <v>31</v>
      </c>
      <c r="S567" s="1">
        <v>45469.873239436602</v>
      </c>
      <c r="T567" s="1">
        <v>36522.5</v>
      </c>
      <c r="U567" s="1">
        <v>13656</v>
      </c>
      <c r="V567" s="1">
        <v>19120</v>
      </c>
      <c r="W567" s="1">
        <v>24090</v>
      </c>
      <c r="X567" s="1">
        <v>28782</v>
      </c>
      <c r="Y567" s="1">
        <v>37020</v>
      </c>
      <c r="Z567" s="1">
        <v>41583</v>
      </c>
      <c r="AA567" s="1">
        <v>54982</v>
      </c>
      <c r="AB567" s="1">
        <v>66645</v>
      </c>
      <c r="AC567" s="1">
        <v>89566</v>
      </c>
      <c r="AD567" s="1">
        <v>199448</v>
      </c>
      <c r="AE567" s="1">
        <v>3011306.13</v>
      </c>
      <c r="AF567" s="3">
        <v>142</v>
      </c>
      <c r="AG567" s="1">
        <v>2218193.98</v>
      </c>
      <c r="AH567" s="1">
        <v>2279249.42</v>
      </c>
      <c r="AI567" s="1">
        <v>2376270.87</v>
      </c>
      <c r="AJ567" s="1">
        <v>2688197.3</v>
      </c>
      <c r="AK567" s="1">
        <v>2844737.92</v>
      </c>
      <c r="AL567" s="2">
        <v>0.26337812090861701</v>
      </c>
      <c r="AM567" s="2">
        <v>0.24310271968263802</v>
      </c>
      <c r="AN567" s="2">
        <v>0.21088366063931199</v>
      </c>
      <c r="AO567" s="2">
        <v>0.10729856615408201</v>
      </c>
      <c r="AP567" s="2">
        <v>5.5314273212069595E-2</v>
      </c>
      <c r="AQ567" s="2">
        <v>0.20422535211267606</v>
      </c>
      <c r="AR567" s="2">
        <v>0.20422535211267606</v>
      </c>
      <c r="AS567" s="2">
        <v>0.27464788732394368</v>
      </c>
      <c r="AT567" s="2">
        <v>0.24647887323943662</v>
      </c>
      <c r="AU567" s="2">
        <v>0.34507042253521125</v>
      </c>
      <c r="AV567" s="1">
        <v>124425</v>
      </c>
      <c r="AW567" s="1">
        <v>107462.37</v>
      </c>
      <c r="AX567" s="1">
        <v>0</v>
      </c>
      <c r="AY567" s="1">
        <v>16248</v>
      </c>
      <c r="AZ567" s="1">
        <v>0</v>
      </c>
      <c r="BA567" s="1">
        <v>90541.86</v>
      </c>
      <c r="BB567" s="1">
        <v>222783.83</v>
      </c>
      <c r="BC567" s="1">
        <v>207019.19</v>
      </c>
      <c r="BD567" s="1">
        <v>210321.48</v>
      </c>
      <c r="BE567" s="1">
        <v>1051280.51</v>
      </c>
      <c r="BF567" s="1">
        <v>18275</v>
      </c>
      <c r="BG567" s="1">
        <v>0</v>
      </c>
      <c r="BH567" s="1">
        <v>0</v>
      </c>
      <c r="BI567" s="1">
        <v>0</v>
      </c>
      <c r="BJ567" s="1">
        <v>0</v>
      </c>
      <c r="BK567" s="2">
        <v>0.34507042253521125</v>
      </c>
      <c r="BL567" s="2">
        <v>0.50704225352112675</v>
      </c>
      <c r="BM567" s="2">
        <v>0.63380281690140849</v>
      </c>
      <c r="BN567" s="2">
        <v>0.81690140845070425</v>
      </c>
      <c r="BO567" s="2" t="s">
        <v>132</v>
      </c>
      <c r="BP567" s="3">
        <v>107</v>
      </c>
      <c r="BQ567" s="2">
        <v>0.17117819026311001</v>
      </c>
      <c r="BR567" s="2">
        <v>0.28892573137640898</v>
      </c>
      <c r="BS567" s="1">
        <v>288642.7904</v>
      </c>
      <c r="BT567" s="1">
        <v>404247.1067</v>
      </c>
    </row>
    <row r="568" spans="1:72" x14ac:dyDescent="0.25">
      <c r="A568" t="s">
        <v>749</v>
      </c>
      <c r="B568" t="s">
        <v>748</v>
      </c>
      <c r="C568" t="s">
        <v>3</v>
      </c>
      <c r="D568" t="s">
        <v>2</v>
      </c>
      <c r="E568" t="s">
        <v>1</v>
      </c>
      <c r="F568">
        <v>5</v>
      </c>
      <c r="G568" s="5">
        <v>0.72159672466734903</v>
      </c>
      <c r="H568" s="5">
        <v>0.45598771750255884</v>
      </c>
      <c r="I568" s="2">
        <v>0.9668737060041408</v>
      </c>
      <c r="J568" s="2">
        <v>3.3126293995859216E-2</v>
      </c>
      <c r="K568" s="1">
        <v>20221.5</v>
      </c>
      <c r="L568" s="2">
        <v>0.60867237687366171</v>
      </c>
      <c r="M568" s="1">
        <v>77603.5</v>
      </c>
      <c r="N568" s="2" t="s">
        <v>0</v>
      </c>
      <c r="O568" s="2">
        <v>0.21325051759834368</v>
      </c>
      <c r="P568" s="2">
        <v>0.78674948240165632</v>
      </c>
      <c r="Q568">
        <v>23</v>
      </c>
      <c r="R568">
        <v>28</v>
      </c>
      <c r="S568" s="1">
        <v>73728.783009211795</v>
      </c>
      <c r="T568" s="1">
        <v>65809</v>
      </c>
      <c r="U568" s="1">
        <v>20725</v>
      </c>
      <c r="V568" s="1">
        <v>36013</v>
      </c>
      <c r="W568" s="1">
        <v>45750</v>
      </c>
      <c r="X568" s="1">
        <v>56250</v>
      </c>
      <c r="Y568" s="1">
        <v>65980</v>
      </c>
      <c r="Z568" s="1">
        <v>76030</v>
      </c>
      <c r="AA568" s="1">
        <v>89644</v>
      </c>
      <c r="AB568" s="1">
        <v>107104</v>
      </c>
      <c r="AC568" s="1">
        <v>138759</v>
      </c>
      <c r="AD568" s="1">
        <v>383497</v>
      </c>
      <c r="AE568" s="1">
        <v>52460926.649999999</v>
      </c>
      <c r="AF568" s="3">
        <v>1954</v>
      </c>
      <c r="AG568" s="1">
        <v>38675184.780000001</v>
      </c>
      <c r="AH568" s="1">
        <v>40409797.829999998</v>
      </c>
      <c r="AI568" s="1">
        <v>42425532.43</v>
      </c>
      <c r="AJ568" s="1">
        <v>46200825.579999998</v>
      </c>
      <c r="AK568" s="1">
        <v>49135995.810000002</v>
      </c>
      <c r="AL568" s="2">
        <v>0.26352297620667903</v>
      </c>
      <c r="AM568" s="2">
        <v>0.229716278181677</v>
      </c>
      <c r="AN568" s="2">
        <v>0.19129273653422899</v>
      </c>
      <c r="AO568" s="2">
        <v>0.11932883137511199</v>
      </c>
      <c r="AP568" s="2">
        <v>6.3379186230977394E-2</v>
      </c>
      <c r="AQ568" s="2">
        <v>0.1601842374616172</v>
      </c>
      <c r="AR568" s="2">
        <v>0.20010235414534289</v>
      </c>
      <c r="AS568" s="2">
        <v>0.2773797338792221</v>
      </c>
      <c r="AT568" s="2">
        <v>0.25383828045035822</v>
      </c>
      <c r="AU568" s="2">
        <v>0.32292732855680656</v>
      </c>
      <c r="AV568" s="1">
        <v>1376118.63</v>
      </c>
      <c r="AW568" s="1">
        <v>1410203.36</v>
      </c>
      <c r="AX568" s="1">
        <v>1252260.81</v>
      </c>
      <c r="AY568" s="1">
        <v>823861</v>
      </c>
      <c r="AZ568" s="1">
        <v>567166</v>
      </c>
      <c r="BA568" s="1">
        <v>6159683.1500000004</v>
      </c>
      <c r="BB568" s="1">
        <v>6893464.9500000002</v>
      </c>
      <c r="BC568" s="1">
        <v>8142029.4800000004</v>
      </c>
      <c r="BD568" s="1">
        <v>9653789.1199999992</v>
      </c>
      <c r="BE568" s="1">
        <v>9611870.2200000007</v>
      </c>
      <c r="BF568" s="1">
        <v>0</v>
      </c>
      <c r="BG568" s="1">
        <v>59692.87</v>
      </c>
      <c r="BH568" s="1">
        <v>60702.52</v>
      </c>
      <c r="BI568" s="1">
        <v>87758.1</v>
      </c>
      <c r="BJ568" s="1">
        <v>0</v>
      </c>
      <c r="BK568" s="2" t="s">
        <v>12</v>
      </c>
      <c r="BL568" s="2">
        <v>6.6530194472876154E-3</v>
      </c>
      <c r="BM568" s="2" t="s">
        <v>12</v>
      </c>
      <c r="BN568" s="2" t="s">
        <v>12</v>
      </c>
      <c r="BO568" s="2" t="s">
        <v>12</v>
      </c>
      <c r="BP568" s="3">
        <v>1297</v>
      </c>
      <c r="BQ568" s="2">
        <v>0.18101545253863102</v>
      </c>
      <c r="BR568" s="2">
        <v>0.27180866099835199</v>
      </c>
      <c r="BS568" s="1">
        <v>7188867.1755999997</v>
      </c>
      <c r="BT568" s="1">
        <v>8987976.0194000006</v>
      </c>
    </row>
    <row r="569" spans="1:72" x14ac:dyDescent="0.25">
      <c r="A569" t="s">
        <v>747</v>
      </c>
      <c r="B569" t="s">
        <v>746</v>
      </c>
      <c r="C569" t="s">
        <v>3</v>
      </c>
      <c r="D569" t="s">
        <v>2</v>
      </c>
      <c r="E569" t="s">
        <v>27</v>
      </c>
      <c r="F569">
        <v>5</v>
      </c>
      <c r="G569" s="5">
        <v>0.86748120300751874</v>
      </c>
      <c r="H569" s="5">
        <v>0.74342105263157898</v>
      </c>
      <c r="I569" s="2">
        <v>0.97908745247148288</v>
      </c>
      <c r="J569" s="2">
        <v>2.0912547528517109E-2</v>
      </c>
      <c r="K569" s="1">
        <v>10524.5</v>
      </c>
      <c r="L569" s="2">
        <v>0.78834951456310676</v>
      </c>
      <c r="M569" s="1">
        <v>55489</v>
      </c>
      <c r="N569" s="2" t="s">
        <v>0</v>
      </c>
      <c r="O569" s="2">
        <v>0.2376425855513308</v>
      </c>
      <c r="P569" s="2">
        <v>0.76235741444866922</v>
      </c>
      <c r="Q569">
        <v>24</v>
      </c>
      <c r="R569">
        <v>28</v>
      </c>
      <c r="S569" s="1">
        <v>70938.599624060094</v>
      </c>
      <c r="T569" s="1">
        <v>63793</v>
      </c>
      <c r="U569" s="1">
        <v>16848</v>
      </c>
      <c r="V569" s="1">
        <v>30122</v>
      </c>
      <c r="W569" s="1">
        <v>41032</v>
      </c>
      <c r="X569" s="1">
        <v>54836</v>
      </c>
      <c r="Y569" s="1">
        <v>64030</v>
      </c>
      <c r="Z569" s="1">
        <v>75438</v>
      </c>
      <c r="AA569" s="1">
        <v>86552</v>
      </c>
      <c r="AB569" s="1">
        <v>103596</v>
      </c>
      <c r="AC569" s="1">
        <v>135346</v>
      </c>
      <c r="AD569" s="1">
        <v>247995</v>
      </c>
      <c r="AE569" s="1">
        <v>32559133.670000002</v>
      </c>
      <c r="AF569" s="3">
        <v>1064</v>
      </c>
      <c r="AG569" s="1">
        <v>23960909.43</v>
      </c>
      <c r="AH569" s="1">
        <v>24966094.420000002</v>
      </c>
      <c r="AI569" s="1">
        <v>26243293.219999999</v>
      </c>
      <c r="AJ569" s="1">
        <v>29492893.23</v>
      </c>
      <c r="AK569" s="1">
        <v>30563231.739999998</v>
      </c>
      <c r="AL569" s="2">
        <v>0.26428773066482597</v>
      </c>
      <c r="AM569" s="2">
        <v>0.233398110947972</v>
      </c>
      <c r="AN569" s="2">
        <v>0.19398060507425</v>
      </c>
      <c r="AO569" s="2">
        <v>9.4174509404260809E-2</v>
      </c>
      <c r="AP569" s="2">
        <v>6.1300830366964695E-2</v>
      </c>
      <c r="AQ569" s="2">
        <v>0.20300751879699247</v>
      </c>
      <c r="AR569" s="2">
        <v>0.23120300751879699</v>
      </c>
      <c r="AS569" s="2">
        <v>0.28665413533834588</v>
      </c>
      <c r="AT569" s="2">
        <v>0.29041353383458646</v>
      </c>
      <c r="AU569" s="2">
        <v>0.48120300751879697</v>
      </c>
      <c r="AV569" s="1">
        <v>1060135.6200000001</v>
      </c>
      <c r="AW569" s="1">
        <v>1229450.81</v>
      </c>
      <c r="AX569" s="1">
        <v>739620.93</v>
      </c>
      <c r="AY569" s="1">
        <v>774061</v>
      </c>
      <c r="AZ569" s="1">
        <v>409673</v>
      </c>
      <c r="BA569" s="1">
        <v>919797.31</v>
      </c>
      <c r="BB569" s="1">
        <v>1017880.89</v>
      </c>
      <c r="BC569" s="1">
        <v>1307288.94</v>
      </c>
      <c r="BD569" s="1">
        <v>2309985.9700000002</v>
      </c>
      <c r="BE569" s="1">
        <v>7600301</v>
      </c>
      <c r="BF569" s="1">
        <v>151314</v>
      </c>
      <c r="BG569" s="1">
        <v>151314</v>
      </c>
      <c r="BH569" s="1">
        <v>152407</v>
      </c>
      <c r="BI569" s="1">
        <v>197574</v>
      </c>
      <c r="BJ569" s="1">
        <v>127212</v>
      </c>
      <c r="BK569" s="2">
        <v>0.10808270676691729</v>
      </c>
      <c r="BL569" s="2">
        <v>0.15225563909774437</v>
      </c>
      <c r="BM569" s="2">
        <v>0.16917293233082706</v>
      </c>
      <c r="BN569" s="2">
        <v>0.19454887218045114</v>
      </c>
      <c r="BO569" s="2">
        <v>0.24530075187969924</v>
      </c>
      <c r="BP569" s="3">
        <v>725</v>
      </c>
      <c r="BQ569" s="2">
        <v>0.15342730893069001</v>
      </c>
      <c r="BR569" s="2">
        <v>0.26807190219070898</v>
      </c>
      <c r="BS569" s="1">
        <v>3457962.2340000002</v>
      </c>
      <c r="BT569" s="1">
        <v>4629355.4703000002</v>
      </c>
    </row>
    <row r="570" spans="1:72" x14ac:dyDescent="0.25">
      <c r="A570" t="s">
        <v>745</v>
      </c>
      <c r="B570" t="s">
        <v>744</v>
      </c>
      <c r="C570" t="s">
        <v>3</v>
      </c>
      <c r="D570" t="s">
        <v>2</v>
      </c>
      <c r="E570" t="s">
        <v>27</v>
      </c>
      <c r="F570">
        <v>3</v>
      </c>
      <c r="G570" s="5">
        <v>0.58447488584474883</v>
      </c>
      <c r="H570" s="5">
        <v>0.46004566210045661</v>
      </c>
      <c r="I570" s="2" t="s">
        <v>9</v>
      </c>
      <c r="J570" s="2" t="s">
        <v>9</v>
      </c>
      <c r="K570" s="1">
        <v>28552</v>
      </c>
      <c r="L570" s="2">
        <v>0.52249134948096887</v>
      </c>
      <c r="M570" s="1">
        <v>49000</v>
      </c>
      <c r="N570" s="2" t="s">
        <v>8</v>
      </c>
      <c r="O570" s="2">
        <v>0.41647597254004576</v>
      </c>
      <c r="P570" s="2">
        <v>0.58352402745995424</v>
      </c>
      <c r="Q570">
        <v>24</v>
      </c>
      <c r="R570">
        <v>31</v>
      </c>
      <c r="S570" s="1">
        <v>43217.948630136903</v>
      </c>
      <c r="T570" s="1">
        <v>36369.5</v>
      </c>
      <c r="U570" s="1">
        <v>9308</v>
      </c>
      <c r="V570" s="1">
        <v>16239</v>
      </c>
      <c r="W570" s="1">
        <v>21562</v>
      </c>
      <c r="X570" s="1">
        <v>29499</v>
      </c>
      <c r="Y570" s="1">
        <v>36529</v>
      </c>
      <c r="Z570" s="1">
        <v>43762</v>
      </c>
      <c r="AA570" s="1">
        <v>52705</v>
      </c>
      <c r="AB570" s="1">
        <v>65074</v>
      </c>
      <c r="AC570" s="1">
        <v>83028</v>
      </c>
      <c r="AD570" s="1">
        <v>253484</v>
      </c>
      <c r="AE570" s="1">
        <v>21873511.140000001</v>
      </c>
      <c r="AF570" s="3">
        <v>876</v>
      </c>
      <c r="AG570" s="1">
        <v>16095760.869999999</v>
      </c>
      <c r="AH570" s="1">
        <v>16834932.170000002</v>
      </c>
      <c r="AI570" s="1">
        <v>17615096.260000002</v>
      </c>
      <c r="AJ570" s="1">
        <v>19634105.129999999</v>
      </c>
      <c r="AK570" s="1">
        <v>20285851.550000001</v>
      </c>
      <c r="AL570" s="2">
        <v>0.26449848446646701</v>
      </c>
      <c r="AM570" s="2">
        <v>0.22893128978077301</v>
      </c>
      <c r="AN570" s="2">
        <v>0.19507191364610102</v>
      </c>
      <c r="AO570" s="2">
        <v>0.102812585506577</v>
      </c>
      <c r="AP570" s="2">
        <v>7.25836643160893E-2</v>
      </c>
      <c r="AQ570" s="2">
        <v>0.18036529680365296</v>
      </c>
      <c r="AR570" s="2">
        <v>0.25</v>
      </c>
      <c r="AS570" s="2">
        <v>0.28538812785388129</v>
      </c>
      <c r="AT570" s="2">
        <v>0.2910958904109589</v>
      </c>
      <c r="AU570" s="2">
        <v>0.54452054794520544</v>
      </c>
      <c r="AV570" s="1">
        <v>1725365.29</v>
      </c>
      <c r="AW570" s="1">
        <v>1743525.95</v>
      </c>
      <c r="AX570" s="1">
        <v>1040156.05</v>
      </c>
      <c r="AY570" s="1">
        <v>733237</v>
      </c>
      <c r="AZ570" s="1">
        <v>741249</v>
      </c>
      <c r="BA570" s="1">
        <v>1070640.99</v>
      </c>
      <c r="BB570" s="1">
        <v>1406429.14</v>
      </c>
      <c r="BC570" s="1">
        <v>1877925.53</v>
      </c>
      <c r="BD570" s="1">
        <v>2677230.38</v>
      </c>
      <c r="BE570" s="1">
        <v>7804000.6900000004</v>
      </c>
      <c r="BF570" s="1">
        <v>121551</v>
      </c>
      <c r="BG570" s="1">
        <v>82785.72</v>
      </c>
      <c r="BH570" s="1">
        <v>54403</v>
      </c>
      <c r="BI570" s="1">
        <v>46032</v>
      </c>
      <c r="BJ570" s="1">
        <v>82254</v>
      </c>
      <c r="BK570" s="2">
        <v>0.34474885844748859</v>
      </c>
      <c r="BL570" s="2">
        <v>0.46917808219178081</v>
      </c>
      <c r="BM570" s="2">
        <v>0.48744292237442921</v>
      </c>
      <c r="BN570" s="2">
        <v>0.62442922374429222</v>
      </c>
      <c r="BO570" s="2">
        <v>0.74771689497716898</v>
      </c>
      <c r="BP570" s="3">
        <v>635</v>
      </c>
      <c r="BQ570" s="2">
        <v>0.180132635547056</v>
      </c>
      <c r="BR570" s="2">
        <v>0.28083667577601601</v>
      </c>
      <c r="BS570" s="1">
        <v>2472141.6888000001</v>
      </c>
      <c r="BT570" s="1">
        <v>3241572.1882000002</v>
      </c>
    </row>
    <row r="571" spans="1:72" x14ac:dyDescent="0.25">
      <c r="A571" t="s">
        <v>743</v>
      </c>
      <c r="B571" t="s">
        <v>742</v>
      </c>
      <c r="C571" t="s">
        <v>3</v>
      </c>
      <c r="D571" t="s">
        <v>2</v>
      </c>
      <c r="E571" t="s">
        <v>1</v>
      </c>
      <c r="F571">
        <v>5</v>
      </c>
      <c r="G571" s="5">
        <v>0.74380165289256195</v>
      </c>
      <c r="H571" s="5">
        <v>0.57024793388429751</v>
      </c>
      <c r="I571" s="2" t="s">
        <v>9</v>
      </c>
      <c r="J571" s="2" t="s">
        <v>9</v>
      </c>
      <c r="K571" s="1">
        <v>20157</v>
      </c>
      <c r="L571" s="2">
        <v>0.62831858407079644</v>
      </c>
      <c r="M571" s="1">
        <v>62703</v>
      </c>
      <c r="N571" s="2" t="s">
        <v>8</v>
      </c>
      <c r="O571" s="2">
        <v>0.25210084033613445</v>
      </c>
      <c r="P571" s="2">
        <v>0.74789915966386555</v>
      </c>
      <c r="Q571">
        <v>24</v>
      </c>
      <c r="R571">
        <v>30</v>
      </c>
      <c r="S571" s="1">
        <v>39399.239669421397</v>
      </c>
      <c r="T571" s="1">
        <v>37486</v>
      </c>
      <c r="U571" s="1">
        <v>4865</v>
      </c>
      <c r="V571" s="1">
        <v>15247</v>
      </c>
      <c r="W571" s="1">
        <v>23938</v>
      </c>
      <c r="X571" s="1">
        <v>30105</v>
      </c>
      <c r="Y571" s="1">
        <v>37486</v>
      </c>
      <c r="Z571" s="1">
        <v>42568</v>
      </c>
      <c r="AA571" s="1">
        <v>48936</v>
      </c>
      <c r="AB571" s="1">
        <v>61730</v>
      </c>
      <c r="AC571" s="1">
        <v>75191</v>
      </c>
      <c r="AD571" s="1">
        <v>130945</v>
      </c>
      <c r="AE571" s="1">
        <v>1839585.13</v>
      </c>
      <c r="AF571" s="3">
        <v>121</v>
      </c>
      <c r="AG571" s="1">
        <v>1352935.59</v>
      </c>
      <c r="AH571" s="1">
        <v>1439832.03</v>
      </c>
      <c r="AI571" s="1">
        <v>1498148.56</v>
      </c>
      <c r="AJ571" s="1">
        <v>1673758.28</v>
      </c>
      <c r="AK571" s="1">
        <v>1708220.51</v>
      </c>
      <c r="AL571" s="2">
        <v>0.26454309293095801</v>
      </c>
      <c r="AM571" s="2">
        <v>0.21730611618935999</v>
      </c>
      <c r="AN571" s="2">
        <v>0.18560520219034299</v>
      </c>
      <c r="AO571" s="2">
        <v>9.0143612978650201E-2</v>
      </c>
      <c r="AP571" s="2">
        <v>7.1409916213010391E-2</v>
      </c>
      <c r="AQ571" s="2">
        <v>0.21487603305785125</v>
      </c>
      <c r="AR571" s="2">
        <v>0.256198347107438</v>
      </c>
      <c r="AS571" s="2">
        <v>0.30578512396694213</v>
      </c>
      <c r="AT571" s="2">
        <v>0.2975206611570248</v>
      </c>
      <c r="AU571" s="2">
        <v>0.36363636363636365</v>
      </c>
      <c r="AV571" s="1">
        <v>213690</v>
      </c>
      <c r="AW571" s="1">
        <v>164646</v>
      </c>
      <c r="AX571" s="1">
        <v>122999</v>
      </c>
      <c r="AY571" s="1">
        <v>68306</v>
      </c>
      <c r="AZ571" s="1">
        <v>17020</v>
      </c>
      <c r="BA571" s="1">
        <v>49395.05</v>
      </c>
      <c r="BB571" s="1">
        <v>97146.05</v>
      </c>
      <c r="BC571" s="1">
        <v>94525</v>
      </c>
      <c r="BD571" s="1">
        <v>154795</v>
      </c>
      <c r="BE571" s="1">
        <v>724010.33</v>
      </c>
      <c r="BF571" s="1">
        <v>8161</v>
      </c>
      <c r="BG571" s="1">
        <v>0</v>
      </c>
      <c r="BH571" s="1">
        <v>0</v>
      </c>
      <c r="BI571" s="1">
        <v>0</v>
      </c>
      <c r="BJ571" s="1">
        <v>0</v>
      </c>
      <c r="BK571" s="2">
        <v>0.23140495867768596</v>
      </c>
      <c r="BL571" s="2">
        <v>0.32231404958677684</v>
      </c>
      <c r="BM571" s="2">
        <v>0.35537190082644626</v>
      </c>
      <c r="BN571" s="2">
        <v>0.36363636363636365</v>
      </c>
      <c r="BO571" s="2">
        <v>0.52066115702479343</v>
      </c>
      <c r="BP571" s="3">
        <v>79</v>
      </c>
      <c r="BQ571" s="2">
        <v>0.13317647058823501</v>
      </c>
      <c r="BR571" s="2">
        <v>0.281280404529549</v>
      </c>
      <c r="BS571" s="1">
        <v>246922.82</v>
      </c>
      <c r="BT571" s="1">
        <v>314314.65730000002</v>
      </c>
    </row>
    <row r="572" spans="1:72" x14ac:dyDescent="0.25">
      <c r="A572" t="s">
        <v>741</v>
      </c>
      <c r="B572" t="s">
        <v>740</v>
      </c>
      <c r="C572" t="s">
        <v>3</v>
      </c>
      <c r="D572" t="s">
        <v>2</v>
      </c>
      <c r="E572" t="s">
        <v>27</v>
      </c>
      <c r="F572">
        <v>5</v>
      </c>
      <c r="G572" s="5">
        <v>0.34188034188034189</v>
      </c>
      <c r="H572" s="5">
        <v>0.14957264957264957</v>
      </c>
      <c r="I572" s="2">
        <v>0.82327586206896552</v>
      </c>
      <c r="J572" s="2">
        <v>0.17672413793103448</v>
      </c>
      <c r="K572" s="1">
        <v>16386</v>
      </c>
      <c r="L572" s="2">
        <v>0.84816753926701571</v>
      </c>
      <c r="M572" s="1">
        <v>60000</v>
      </c>
      <c r="N572" s="2" t="s">
        <v>0</v>
      </c>
      <c r="O572" s="2">
        <v>0.29310344827586204</v>
      </c>
      <c r="P572" s="2">
        <v>0.7068965517241379</v>
      </c>
      <c r="Q572">
        <v>25</v>
      </c>
      <c r="R572">
        <v>31</v>
      </c>
      <c r="S572" s="1">
        <v>44576.521367521302</v>
      </c>
      <c r="T572" s="1">
        <v>35435.5</v>
      </c>
      <c r="U572" s="1">
        <v>10883</v>
      </c>
      <c r="V572" s="1">
        <v>18249</v>
      </c>
      <c r="W572" s="1">
        <v>24740</v>
      </c>
      <c r="X572" s="1">
        <v>32188</v>
      </c>
      <c r="Y572" s="1">
        <v>35558</v>
      </c>
      <c r="Z572" s="1">
        <v>44085</v>
      </c>
      <c r="AA572" s="1">
        <v>53923</v>
      </c>
      <c r="AB572" s="1">
        <v>63910</v>
      </c>
      <c r="AC572" s="1">
        <v>87989</v>
      </c>
      <c r="AD572" s="1">
        <v>184329</v>
      </c>
      <c r="AE572" s="1">
        <v>4743079.03</v>
      </c>
      <c r="AF572" s="3">
        <v>234</v>
      </c>
      <c r="AG572" s="1">
        <v>3487906.01</v>
      </c>
      <c r="AH572" s="1">
        <v>3678376.6</v>
      </c>
      <c r="AI572" s="1">
        <v>3939661.52</v>
      </c>
      <c r="AJ572" s="1">
        <v>4030009.79</v>
      </c>
      <c r="AK572" s="1">
        <v>4145982.29</v>
      </c>
      <c r="AL572" s="2">
        <v>0.26463253343682902</v>
      </c>
      <c r="AM572" s="2">
        <v>0.22447495039946599</v>
      </c>
      <c r="AN572" s="2">
        <v>0.16938733361143199</v>
      </c>
      <c r="AO572" s="2">
        <v>0.150338890726853</v>
      </c>
      <c r="AP572" s="2">
        <v>0.125888001490879</v>
      </c>
      <c r="AQ572" s="2">
        <v>0.12820512820512819</v>
      </c>
      <c r="AR572" s="2">
        <v>0.19658119658119658</v>
      </c>
      <c r="AS572" s="2">
        <v>0.31623931623931623</v>
      </c>
      <c r="AT572" s="2">
        <v>0.14957264957264957</v>
      </c>
      <c r="AU572" s="2">
        <v>0.27350427350427353</v>
      </c>
      <c r="AV572" s="1">
        <v>185743.73</v>
      </c>
      <c r="AW572" s="1">
        <v>188549</v>
      </c>
      <c r="AX572" s="1">
        <v>68660</v>
      </c>
      <c r="AY572" s="1">
        <v>41228</v>
      </c>
      <c r="AZ572" s="1">
        <v>89320</v>
      </c>
      <c r="BA572" s="1">
        <v>223344.52</v>
      </c>
      <c r="BB572" s="1">
        <v>233325.22</v>
      </c>
      <c r="BC572" s="1">
        <v>420466.24</v>
      </c>
      <c r="BD572" s="1">
        <v>349209.97</v>
      </c>
      <c r="BE572" s="1">
        <v>1584827.51</v>
      </c>
      <c r="BF572" s="1">
        <v>0</v>
      </c>
      <c r="BG572" s="1">
        <v>0</v>
      </c>
      <c r="BH572" s="1">
        <v>0</v>
      </c>
      <c r="BI572" s="1">
        <v>0</v>
      </c>
      <c r="BJ572" s="1">
        <v>0</v>
      </c>
      <c r="BK572" s="2">
        <v>0.82905982905982911</v>
      </c>
      <c r="BL572" s="2" t="s">
        <v>132</v>
      </c>
      <c r="BM572" s="2" t="s">
        <v>132</v>
      </c>
      <c r="BN572" s="2" t="s">
        <v>132</v>
      </c>
      <c r="BO572" s="2" t="s">
        <v>132</v>
      </c>
      <c r="BP572" s="3">
        <v>166</v>
      </c>
      <c r="BQ572" s="2">
        <v>0.112402501839588</v>
      </c>
      <c r="BR572" s="2">
        <v>0.272267943434922</v>
      </c>
      <c r="BS572" s="1">
        <v>492705.32860000001</v>
      </c>
      <c r="BT572" s="1">
        <v>677996.87580000004</v>
      </c>
    </row>
    <row r="573" spans="1:72" x14ac:dyDescent="0.25">
      <c r="A573" t="s">
        <v>739</v>
      </c>
      <c r="B573" t="s">
        <v>738</v>
      </c>
      <c r="C573" t="s">
        <v>3</v>
      </c>
      <c r="D573" t="s">
        <v>2</v>
      </c>
      <c r="E573" t="s">
        <v>1</v>
      </c>
      <c r="F573">
        <v>5</v>
      </c>
      <c r="G573" s="5">
        <v>0.8</v>
      </c>
      <c r="H573" s="5">
        <v>0.66</v>
      </c>
      <c r="I573" s="2" t="s">
        <v>9</v>
      </c>
      <c r="J573" s="2" t="s">
        <v>9</v>
      </c>
      <c r="K573" s="1">
        <v>48465</v>
      </c>
      <c r="L573" s="2" t="s">
        <v>0</v>
      </c>
      <c r="M573" s="1">
        <v>0</v>
      </c>
      <c r="N573" s="2" t="s">
        <v>8</v>
      </c>
      <c r="O573" s="2">
        <v>0.18</v>
      </c>
      <c r="P573" s="2">
        <v>0.82</v>
      </c>
      <c r="Q573">
        <v>0</v>
      </c>
      <c r="R573">
        <v>37</v>
      </c>
      <c r="S573" s="1">
        <v>33541.273333333302</v>
      </c>
      <c r="T573" s="1">
        <v>28179</v>
      </c>
      <c r="U573" s="1">
        <v>9771</v>
      </c>
      <c r="V573" s="1">
        <v>14835</v>
      </c>
      <c r="W573" s="1">
        <v>18638</v>
      </c>
      <c r="X573" s="1">
        <v>22495</v>
      </c>
      <c r="Y573" s="1">
        <v>27010</v>
      </c>
      <c r="Z573" s="1">
        <v>34063</v>
      </c>
      <c r="AA573" s="1">
        <v>43448</v>
      </c>
      <c r="AB573" s="1">
        <v>50574</v>
      </c>
      <c r="AC573" s="1">
        <v>65571</v>
      </c>
      <c r="AD573" s="1">
        <v>115237</v>
      </c>
      <c r="AE573" s="1">
        <v>2839997.82</v>
      </c>
      <c r="AF573" s="3">
        <v>150</v>
      </c>
      <c r="AG573" s="1">
        <v>2095873.92</v>
      </c>
      <c r="AH573" s="1">
        <v>2188047.94</v>
      </c>
      <c r="AI573" s="1">
        <v>2378567.8199999998</v>
      </c>
      <c r="AJ573" s="1">
        <v>2568693.12</v>
      </c>
      <c r="AK573" s="1">
        <v>2664247.96</v>
      </c>
      <c r="AL573" s="2">
        <v>0.26468222351663701</v>
      </c>
      <c r="AM573" s="2">
        <v>0.23234383007170401</v>
      </c>
      <c r="AN573" s="2">
        <v>0.165501710800771</v>
      </c>
      <c r="AO573" s="2">
        <v>9.5529897272949305E-2</v>
      </c>
      <c r="AP573" s="2">
        <v>6.1883801023481004E-2</v>
      </c>
      <c r="AQ573" s="2">
        <v>0.16666666666666666</v>
      </c>
      <c r="AR573" s="2">
        <v>0.22</v>
      </c>
      <c r="AS573" s="2">
        <v>0.3</v>
      </c>
      <c r="AT573" s="2">
        <v>0.32666666666666666</v>
      </c>
      <c r="AU573" s="2">
        <v>0.42666666666666669</v>
      </c>
      <c r="AV573" s="1">
        <v>242224</v>
      </c>
      <c r="AW573" s="1">
        <v>262852</v>
      </c>
      <c r="AX573" s="1">
        <v>198563</v>
      </c>
      <c r="AY573" s="1">
        <v>191417.67</v>
      </c>
      <c r="AZ573" s="1">
        <v>150990.67000000001</v>
      </c>
      <c r="BA573" s="1">
        <v>76149</v>
      </c>
      <c r="BB573" s="1">
        <v>37431</v>
      </c>
      <c r="BC573" s="1">
        <v>91723</v>
      </c>
      <c r="BD573" s="1">
        <v>68795</v>
      </c>
      <c r="BE573" s="1">
        <v>379176.68</v>
      </c>
      <c r="BF573" s="1">
        <v>6849</v>
      </c>
      <c r="BG573" s="1">
        <v>18740</v>
      </c>
      <c r="BH573" s="1">
        <v>5043</v>
      </c>
      <c r="BI573" s="1">
        <v>4803</v>
      </c>
      <c r="BJ573" s="1">
        <v>0</v>
      </c>
      <c r="BK573" s="2">
        <v>0.1</v>
      </c>
      <c r="BL573" s="2">
        <v>0.16</v>
      </c>
      <c r="BM573" s="2">
        <v>0.16</v>
      </c>
      <c r="BN573" s="2">
        <v>0.1</v>
      </c>
      <c r="BO573" s="2">
        <v>0.15333333333333332</v>
      </c>
      <c r="BP573" s="3">
        <v>108</v>
      </c>
      <c r="BQ573" s="2">
        <v>0.26765264952548901</v>
      </c>
      <c r="BR573" s="2">
        <v>0.29180313325780299</v>
      </c>
      <c r="BS573" s="1">
        <v>312204.53480000002</v>
      </c>
      <c r="BT573" s="1">
        <v>397222.0822</v>
      </c>
    </row>
    <row r="574" spans="1:72" x14ac:dyDescent="0.25">
      <c r="A574" t="s">
        <v>737</v>
      </c>
      <c r="B574" t="s">
        <v>736</v>
      </c>
      <c r="C574" t="s">
        <v>3</v>
      </c>
      <c r="D574" t="s">
        <v>2</v>
      </c>
      <c r="E574" t="s">
        <v>1</v>
      </c>
      <c r="F574">
        <v>5</v>
      </c>
      <c r="G574" s="5">
        <v>0.28000000000000003</v>
      </c>
      <c r="H574" s="5">
        <v>0.14181818181818182</v>
      </c>
      <c r="I574" s="2" t="s">
        <v>9</v>
      </c>
      <c r="J574" s="2" t="s">
        <v>9</v>
      </c>
      <c r="K574" s="1">
        <v>48582</v>
      </c>
      <c r="L574" s="2">
        <v>0.34082397003745318</v>
      </c>
      <c r="M574" s="1">
        <v>44141.5</v>
      </c>
      <c r="N574" s="2" t="s">
        <v>8</v>
      </c>
      <c r="O574" s="2">
        <v>0.35636363636363638</v>
      </c>
      <c r="P574" s="2">
        <v>0.64363636363636367</v>
      </c>
      <c r="Q574">
        <v>24</v>
      </c>
      <c r="R574">
        <v>35</v>
      </c>
      <c r="S574" s="1">
        <v>41412.44</v>
      </c>
      <c r="T574" s="1">
        <v>34176</v>
      </c>
      <c r="U574" s="1">
        <v>14251</v>
      </c>
      <c r="V574" s="1">
        <v>17909</v>
      </c>
      <c r="W574" s="1">
        <v>22483</v>
      </c>
      <c r="X574" s="1">
        <v>28551</v>
      </c>
      <c r="Y574" s="1">
        <v>34673</v>
      </c>
      <c r="Z574" s="1">
        <v>40715</v>
      </c>
      <c r="AA574" s="1">
        <v>48275</v>
      </c>
      <c r="AB574" s="1">
        <v>59503</v>
      </c>
      <c r="AC574" s="1">
        <v>81130</v>
      </c>
      <c r="AD574" s="1">
        <v>176896</v>
      </c>
      <c r="AE574" s="1">
        <v>5814174.8899999997</v>
      </c>
      <c r="AF574" s="3">
        <v>275</v>
      </c>
      <c r="AG574" s="1">
        <v>4274146.91</v>
      </c>
      <c r="AH574" s="1">
        <v>4455636.8099999996</v>
      </c>
      <c r="AI574" s="1">
        <v>4746351.0199999996</v>
      </c>
      <c r="AJ574" s="1">
        <v>5240380.96</v>
      </c>
      <c r="AK574" s="1">
        <v>5354581.01</v>
      </c>
      <c r="AL574" s="2">
        <v>0.26487472584437499</v>
      </c>
      <c r="AM574" s="2">
        <v>0.23365965174810899</v>
      </c>
      <c r="AN574" s="2">
        <v>0.18365871171790601</v>
      </c>
      <c r="AO574" s="2">
        <v>9.868879778399639E-2</v>
      </c>
      <c r="AP574" s="2">
        <v>7.9047137159645994E-2</v>
      </c>
      <c r="AQ574" s="2">
        <v>0.19272727272727272</v>
      </c>
      <c r="AR574" s="2">
        <v>0.24363636363636362</v>
      </c>
      <c r="AS574" s="2">
        <v>0.27636363636363637</v>
      </c>
      <c r="AT574" s="2">
        <v>0.35636363636363638</v>
      </c>
      <c r="AU574" s="2">
        <v>0.44363636363636366</v>
      </c>
      <c r="AV574" s="1">
        <v>255597.17</v>
      </c>
      <c r="AW574" s="1">
        <v>251971.17</v>
      </c>
      <c r="AX574" s="1">
        <v>341012.17</v>
      </c>
      <c r="AY574" s="1">
        <v>178755</v>
      </c>
      <c r="AZ574" s="1">
        <v>205410</v>
      </c>
      <c r="BA574" s="1">
        <v>440000.23</v>
      </c>
      <c r="BB574" s="1">
        <v>334525</v>
      </c>
      <c r="BC574" s="1">
        <v>470290.41</v>
      </c>
      <c r="BD574" s="1">
        <v>276332</v>
      </c>
      <c r="BE574" s="1">
        <v>1323225.3899999999</v>
      </c>
      <c r="BF574" s="1">
        <v>23411</v>
      </c>
      <c r="BG574" s="1">
        <v>0</v>
      </c>
      <c r="BH574" s="1">
        <v>0</v>
      </c>
      <c r="BI574" s="1">
        <v>7932</v>
      </c>
      <c r="BJ574" s="1">
        <v>0</v>
      </c>
      <c r="BK574" s="2">
        <v>4.7272727272727272E-2</v>
      </c>
      <c r="BL574" s="2">
        <v>5.4545454545454543E-2</v>
      </c>
      <c r="BM574" s="2">
        <v>7.636363636363637E-2</v>
      </c>
      <c r="BN574" s="2">
        <v>0.10545454545454545</v>
      </c>
      <c r="BO574" s="2">
        <v>0.16</v>
      </c>
      <c r="BP574" s="3">
        <v>205</v>
      </c>
      <c r="BQ574" s="2">
        <v>0.28006920353903902</v>
      </c>
      <c r="BR574" s="2">
        <v>0.31592467263113799</v>
      </c>
      <c r="BS574" s="1">
        <v>646839.13280000002</v>
      </c>
      <c r="BT574" s="1">
        <v>833769.72420000006</v>
      </c>
    </row>
    <row r="575" spans="1:72" x14ac:dyDescent="0.25">
      <c r="A575" t="s">
        <v>735</v>
      </c>
      <c r="B575" t="s">
        <v>734</v>
      </c>
      <c r="C575" t="s">
        <v>3</v>
      </c>
      <c r="D575" t="s">
        <v>2</v>
      </c>
      <c r="E575" t="s">
        <v>27</v>
      </c>
      <c r="F575">
        <v>5</v>
      </c>
      <c r="G575" s="5">
        <v>0.77511961722488043</v>
      </c>
      <c r="H575" s="5">
        <v>0.60526315789473684</v>
      </c>
      <c r="I575" s="2" t="s">
        <v>9</v>
      </c>
      <c r="J575" s="2" t="s">
        <v>9</v>
      </c>
      <c r="K575" s="1">
        <v>31314.5</v>
      </c>
      <c r="L575" s="2">
        <v>0.47584541062801933</v>
      </c>
      <c r="M575" s="1">
        <v>149548</v>
      </c>
      <c r="N575" s="2" t="s">
        <v>8</v>
      </c>
      <c r="O575" s="2">
        <v>0.29326923076923078</v>
      </c>
      <c r="P575" s="2">
        <v>0.70673076923076927</v>
      </c>
      <c r="Q575">
        <v>23.5</v>
      </c>
      <c r="R575">
        <v>29</v>
      </c>
      <c r="S575" s="1">
        <v>44748.638755980799</v>
      </c>
      <c r="T575" s="1">
        <v>38440.5</v>
      </c>
      <c r="U575" s="1">
        <v>10351</v>
      </c>
      <c r="V575" s="1">
        <v>19405</v>
      </c>
      <c r="W575" s="1">
        <v>27999</v>
      </c>
      <c r="X575" s="1">
        <v>34751</v>
      </c>
      <c r="Y575" s="1">
        <v>38539</v>
      </c>
      <c r="Z575" s="1">
        <v>44937</v>
      </c>
      <c r="AA575" s="1">
        <v>53217</v>
      </c>
      <c r="AB575" s="1">
        <v>63265</v>
      </c>
      <c r="AC575" s="1">
        <v>80978</v>
      </c>
      <c r="AD575" s="1">
        <v>205994</v>
      </c>
      <c r="AE575" s="1">
        <v>8468611.8000000007</v>
      </c>
      <c r="AF575" s="3">
        <v>418</v>
      </c>
      <c r="AG575" s="1">
        <v>6227236.6900000004</v>
      </c>
      <c r="AH575" s="1">
        <v>6588287.4400000004</v>
      </c>
      <c r="AI575" s="1">
        <v>6861031.8899999997</v>
      </c>
      <c r="AJ575" s="1">
        <v>7379434.4500000002</v>
      </c>
      <c r="AK575" s="1">
        <v>7829039.3300000001</v>
      </c>
      <c r="AL575" s="2">
        <v>0.26552957975145597</v>
      </c>
      <c r="AM575" s="2">
        <v>0.22203454407958501</v>
      </c>
      <c r="AN575" s="2">
        <v>0.18982803179146701</v>
      </c>
      <c r="AO575" s="2">
        <v>0.12861344642105299</v>
      </c>
      <c r="AP575" s="2">
        <v>7.55227049136908E-2</v>
      </c>
      <c r="AQ575" s="2">
        <v>0.23444976076555024</v>
      </c>
      <c r="AR575" s="2">
        <v>0.27511961722488038</v>
      </c>
      <c r="AS575" s="2">
        <v>0.27990430622009571</v>
      </c>
      <c r="AT575" s="2">
        <v>0.32775119617224879</v>
      </c>
      <c r="AU575" s="2">
        <v>0.56459330143540665</v>
      </c>
      <c r="AV575" s="1">
        <v>276618</v>
      </c>
      <c r="AW575" s="1">
        <v>433467</v>
      </c>
      <c r="AX575" s="1">
        <v>220172</v>
      </c>
      <c r="AY575" s="1">
        <v>140050</v>
      </c>
      <c r="AZ575" s="1">
        <v>39398</v>
      </c>
      <c r="BA575" s="1">
        <v>396270.67</v>
      </c>
      <c r="BB575" s="1">
        <v>439545.12</v>
      </c>
      <c r="BC575" s="1">
        <v>350045.5</v>
      </c>
      <c r="BD575" s="1">
        <v>394542.76</v>
      </c>
      <c r="BE575" s="1">
        <v>1064299.46</v>
      </c>
      <c r="BF575" s="1">
        <v>0</v>
      </c>
      <c r="BG575" s="1">
        <v>6921</v>
      </c>
      <c r="BH575" s="1">
        <v>11455</v>
      </c>
      <c r="BI575" s="1">
        <v>12270</v>
      </c>
      <c r="BJ575" s="1">
        <v>0</v>
      </c>
      <c r="BK575" s="2">
        <v>0.11961722488038277</v>
      </c>
      <c r="BL575" s="2">
        <v>0.145933014354067</v>
      </c>
      <c r="BM575" s="2">
        <v>0.1076555023923445</v>
      </c>
      <c r="BN575" s="2">
        <v>0.11961722488038277</v>
      </c>
      <c r="BO575" s="2">
        <v>0.18660287081339713</v>
      </c>
      <c r="BP575" s="3">
        <v>299</v>
      </c>
      <c r="BQ575" s="2">
        <v>0.20106981254040102</v>
      </c>
      <c r="BR575" s="2">
        <v>0.24571659206706301</v>
      </c>
      <c r="BS575" s="1">
        <v>974875.451</v>
      </c>
      <c r="BT575" s="1">
        <v>1251545.7065000001</v>
      </c>
    </row>
    <row r="576" spans="1:72" x14ac:dyDescent="0.25">
      <c r="A576" t="s">
        <v>733</v>
      </c>
      <c r="B576" t="s">
        <v>732</v>
      </c>
      <c r="C576" t="s">
        <v>3</v>
      </c>
      <c r="D576" t="s">
        <v>2</v>
      </c>
      <c r="E576" t="s">
        <v>1</v>
      </c>
      <c r="F576">
        <v>5</v>
      </c>
      <c r="G576" s="5">
        <v>0.62957746478873244</v>
      </c>
      <c r="H576" s="5">
        <v>0.23380281690140844</v>
      </c>
      <c r="I576" s="2" t="s">
        <v>9</v>
      </c>
      <c r="J576" s="2" t="s">
        <v>9</v>
      </c>
      <c r="K576" s="1">
        <v>14194</v>
      </c>
      <c r="L576" s="2">
        <v>0.6924177396280401</v>
      </c>
      <c r="M576" s="1">
        <v>48326</v>
      </c>
      <c r="N576" s="2" t="s">
        <v>8</v>
      </c>
      <c r="O576" s="2">
        <v>0.31818181818181818</v>
      </c>
      <c r="P576" s="2">
        <v>0.68181818181818177</v>
      </c>
      <c r="Q576">
        <v>23</v>
      </c>
      <c r="R576">
        <v>28</v>
      </c>
      <c r="S576" s="1">
        <v>87803.184507042199</v>
      </c>
      <c r="T576" s="1">
        <v>84289</v>
      </c>
      <c r="U576" s="1">
        <v>36859</v>
      </c>
      <c r="V576" s="1">
        <v>54909</v>
      </c>
      <c r="W576" s="1">
        <v>64548</v>
      </c>
      <c r="X576" s="1">
        <v>75287</v>
      </c>
      <c r="Y576" s="1">
        <v>84250</v>
      </c>
      <c r="Z576" s="1">
        <v>93120</v>
      </c>
      <c r="AA576" s="1">
        <v>106183</v>
      </c>
      <c r="AB576" s="1">
        <v>123180</v>
      </c>
      <c r="AC576" s="1">
        <v>140257</v>
      </c>
      <c r="AD576" s="1">
        <v>228033</v>
      </c>
      <c r="AE576" s="1">
        <v>21696479.739999998</v>
      </c>
      <c r="AF576" s="3">
        <v>706</v>
      </c>
      <c r="AG576" s="1">
        <v>15987511.699999999</v>
      </c>
      <c r="AH576" s="1">
        <v>16363958.15</v>
      </c>
      <c r="AI576" s="1">
        <v>17159197.149999999</v>
      </c>
      <c r="AJ576" s="1">
        <v>19966607.300000001</v>
      </c>
      <c r="AK576" s="1">
        <v>21134273.469999999</v>
      </c>
      <c r="AL576" s="2">
        <v>0.265532223967616</v>
      </c>
      <c r="AM576" s="2">
        <v>0.24698352743354998</v>
      </c>
      <c r="AN576" s="2">
        <v>0.211643714518396</v>
      </c>
      <c r="AO576" s="2">
        <v>8.0179944094128888E-2</v>
      </c>
      <c r="AP576" s="2">
        <v>2.5912326641796501E-2</v>
      </c>
      <c r="AQ576" s="2">
        <v>0.21954674220963172</v>
      </c>
      <c r="AR576" s="2">
        <v>0.27903682719546741</v>
      </c>
      <c r="AS576" s="2">
        <v>0.34135977337110479</v>
      </c>
      <c r="AT576" s="2">
        <v>0.32861189801699719</v>
      </c>
      <c r="AU576" s="2">
        <v>0.42351274787535409</v>
      </c>
      <c r="AV576" s="1">
        <v>873199.82</v>
      </c>
      <c r="AW576" s="1">
        <v>906033.48</v>
      </c>
      <c r="AX576" s="1">
        <v>1019371.73</v>
      </c>
      <c r="AY576" s="1">
        <v>528140</v>
      </c>
      <c r="AZ576" s="1">
        <v>266120</v>
      </c>
      <c r="BA576" s="1">
        <v>446105.71</v>
      </c>
      <c r="BB576" s="1">
        <v>787197.88</v>
      </c>
      <c r="BC576" s="1">
        <v>1296893.8899999999</v>
      </c>
      <c r="BD576" s="1">
        <v>2965988.07</v>
      </c>
      <c r="BE576" s="1">
        <v>4030652.1</v>
      </c>
      <c r="BF576" s="1">
        <v>0</v>
      </c>
      <c r="BG576" s="1">
        <v>0</v>
      </c>
      <c r="BH576" s="1">
        <v>0</v>
      </c>
      <c r="BI576" s="1">
        <v>7988</v>
      </c>
      <c r="BJ576" s="1">
        <v>104825</v>
      </c>
      <c r="BK576" s="2">
        <v>1.9830028328611898E-2</v>
      </c>
      <c r="BL576" s="2">
        <v>2.1246458923512748E-2</v>
      </c>
      <c r="BM576" s="2">
        <v>2.8328611898016998E-2</v>
      </c>
      <c r="BN576" s="2">
        <v>4.2492917847025496E-2</v>
      </c>
      <c r="BO576" s="2">
        <v>6.2322946175637391E-2</v>
      </c>
      <c r="BP576" s="3">
        <v>447</v>
      </c>
      <c r="BQ576" s="2">
        <v>0.155528733405838</v>
      </c>
      <c r="BR576" s="2">
        <v>0.29130006750179799</v>
      </c>
      <c r="BS576" s="1">
        <v>3078584.1982</v>
      </c>
      <c r="BT576" s="1">
        <v>3869745.0454000002</v>
      </c>
    </row>
    <row r="577" spans="1:72" x14ac:dyDescent="0.25">
      <c r="A577" t="s">
        <v>731</v>
      </c>
      <c r="B577" t="s">
        <v>730</v>
      </c>
      <c r="C577" t="s">
        <v>3</v>
      </c>
      <c r="D577" t="s">
        <v>2</v>
      </c>
      <c r="E577" t="s">
        <v>1</v>
      </c>
      <c r="F577">
        <v>5</v>
      </c>
      <c r="G577" s="5">
        <v>0.4128787878787879</v>
      </c>
      <c r="H577" s="5" t="s">
        <v>0</v>
      </c>
      <c r="I577" s="2" t="s">
        <v>9</v>
      </c>
      <c r="J577" s="2" t="s">
        <v>9</v>
      </c>
      <c r="K577" s="1">
        <v>14575.5</v>
      </c>
      <c r="L577" s="2">
        <v>0.67441860465116277</v>
      </c>
      <c r="M577" s="1">
        <v>109398</v>
      </c>
      <c r="N577" s="2" t="s">
        <v>8</v>
      </c>
      <c r="O577" s="2">
        <v>0.34600760456273766</v>
      </c>
      <c r="P577" s="2">
        <v>0.6539923954372624</v>
      </c>
      <c r="Q577">
        <v>23</v>
      </c>
      <c r="R577">
        <v>27</v>
      </c>
      <c r="S577" s="1">
        <v>56730.992424242402</v>
      </c>
      <c r="T577" s="1">
        <v>49880</v>
      </c>
      <c r="U577" s="1">
        <v>20258</v>
      </c>
      <c r="V577" s="1">
        <v>30601</v>
      </c>
      <c r="W577" s="1">
        <v>36259</v>
      </c>
      <c r="X577" s="1">
        <v>42631</v>
      </c>
      <c r="Y577" s="1">
        <v>50225</v>
      </c>
      <c r="Z577" s="1">
        <v>56271</v>
      </c>
      <c r="AA577" s="1">
        <v>69718</v>
      </c>
      <c r="AB577" s="1">
        <v>85027</v>
      </c>
      <c r="AC577" s="1">
        <v>103291</v>
      </c>
      <c r="AD577" s="1">
        <v>197797</v>
      </c>
      <c r="AE577" s="1">
        <v>6506119.5199999996</v>
      </c>
      <c r="AF577" s="3">
        <v>264</v>
      </c>
      <c r="AG577" s="1">
        <v>4776803.8099999996</v>
      </c>
      <c r="AH577" s="1">
        <v>4998088.7</v>
      </c>
      <c r="AI577" s="1">
        <v>5179507.1900000004</v>
      </c>
      <c r="AJ577" s="1">
        <v>5561123</v>
      </c>
      <c r="AK577" s="1">
        <v>5853621.7199999997</v>
      </c>
      <c r="AL577" s="2">
        <v>0.26579833104572198</v>
      </c>
      <c r="AM577" s="2">
        <v>0.231786522728989</v>
      </c>
      <c r="AN577" s="2">
        <v>0.20390223787342901</v>
      </c>
      <c r="AO577" s="2">
        <v>0.145247334773831</v>
      </c>
      <c r="AP577" s="2">
        <v>0.100289857570891</v>
      </c>
      <c r="AQ577" s="2">
        <v>0.16287878787878787</v>
      </c>
      <c r="AR577" s="2">
        <v>0.20075757575757575</v>
      </c>
      <c r="AS577" s="2">
        <v>0.22727272727272727</v>
      </c>
      <c r="AT577" s="2">
        <v>0.26136363636363635</v>
      </c>
      <c r="AU577" s="2">
        <v>0.36742424242424243</v>
      </c>
      <c r="AV577" s="1">
        <v>277962.65000000002</v>
      </c>
      <c r="AW577" s="1">
        <v>273878.65000000002</v>
      </c>
      <c r="AX577" s="1">
        <v>136553</v>
      </c>
      <c r="AY577" s="1">
        <v>46952</v>
      </c>
      <c r="AZ577" s="1">
        <v>0</v>
      </c>
      <c r="BA577" s="1">
        <v>102070.91</v>
      </c>
      <c r="BB577" s="1">
        <v>217776.5</v>
      </c>
      <c r="BC577" s="1">
        <v>278165.40999999997</v>
      </c>
      <c r="BD577" s="1">
        <v>345191.17</v>
      </c>
      <c r="BE577" s="1">
        <v>698323.89</v>
      </c>
      <c r="BF577" s="1">
        <v>0</v>
      </c>
      <c r="BG577" s="1">
        <v>0</v>
      </c>
      <c r="BH577" s="1">
        <v>0</v>
      </c>
      <c r="BI577" s="1">
        <v>0</v>
      </c>
      <c r="BJ577" s="1">
        <v>0</v>
      </c>
      <c r="BK577" s="2">
        <v>0.14393939393939395</v>
      </c>
      <c r="BL577" s="2">
        <v>0.16666666666666666</v>
      </c>
      <c r="BM577" s="2">
        <v>0.13257575757575757</v>
      </c>
      <c r="BN577" s="2">
        <v>0.13636363636363635</v>
      </c>
      <c r="BO577" s="2">
        <v>0.17045454545454544</v>
      </c>
      <c r="BP577" s="3">
        <v>201</v>
      </c>
      <c r="BQ577" s="2">
        <v>0.169333333333333</v>
      </c>
      <c r="BR577" s="2">
        <v>0.28182320097427999</v>
      </c>
      <c r="BS577" s="1">
        <v>645859.42700000003</v>
      </c>
      <c r="BT577" s="1">
        <v>874290.48919999995</v>
      </c>
    </row>
    <row r="578" spans="1:72" x14ac:dyDescent="0.25">
      <c r="A578" t="s">
        <v>729</v>
      </c>
      <c r="B578" t="s">
        <v>728</v>
      </c>
      <c r="C578" t="s">
        <v>3</v>
      </c>
      <c r="D578" t="s">
        <v>2</v>
      </c>
      <c r="E578" t="s">
        <v>27</v>
      </c>
      <c r="F578">
        <v>5</v>
      </c>
      <c r="G578" s="5">
        <v>0.67845230153435621</v>
      </c>
      <c r="H578" s="5">
        <v>0.51767845230153431</v>
      </c>
      <c r="I578" s="2" t="s">
        <v>9</v>
      </c>
      <c r="J578" s="2" t="s">
        <v>9</v>
      </c>
      <c r="K578" s="1">
        <v>20705</v>
      </c>
      <c r="L578" s="2">
        <v>0.65517241379310343</v>
      </c>
      <c r="M578" s="1">
        <v>90039</v>
      </c>
      <c r="N578" s="2" t="s">
        <v>8</v>
      </c>
      <c r="O578" s="2">
        <v>0.29993275050437124</v>
      </c>
      <c r="P578" s="2">
        <v>0.70006724949562882</v>
      </c>
      <c r="Q578">
        <v>24.5</v>
      </c>
      <c r="R578">
        <v>31</v>
      </c>
      <c r="S578" s="1">
        <v>50887.496997998598</v>
      </c>
      <c r="T578" s="1">
        <v>46146</v>
      </c>
      <c r="U578" s="1">
        <v>13666</v>
      </c>
      <c r="V578" s="1">
        <v>21932</v>
      </c>
      <c r="W578" s="1">
        <v>31887</v>
      </c>
      <c r="X578" s="1">
        <v>38530</v>
      </c>
      <c r="Y578" s="1">
        <v>46146</v>
      </c>
      <c r="Z578" s="1">
        <v>53475</v>
      </c>
      <c r="AA578" s="1">
        <v>62907</v>
      </c>
      <c r="AB578" s="1">
        <v>72505</v>
      </c>
      <c r="AC578" s="1">
        <v>93402</v>
      </c>
      <c r="AD578" s="1">
        <v>231805</v>
      </c>
      <c r="AE578" s="1">
        <v>37527863.359999999</v>
      </c>
      <c r="AF578" s="3">
        <v>1499</v>
      </c>
      <c r="AG578" s="1">
        <v>27556567.039999999</v>
      </c>
      <c r="AH578" s="1">
        <v>28673000.48</v>
      </c>
      <c r="AI578" s="1">
        <v>29980759.649999999</v>
      </c>
      <c r="AJ578" s="1">
        <v>33571701.840000004</v>
      </c>
      <c r="AK578" s="1">
        <v>34537754.259999998</v>
      </c>
      <c r="AL578" s="2">
        <v>0.26585575423382801</v>
      </c>
      <c r="AM578" s="2">
        <v>0.23582684531777598</v>
      </c>
      <c r="AN578" s="2">
        <v>0.201106672063943</v>
      </c>
      <c r="AO578" s="2">
        <v>0.10541931156722199</v>
      </c>
      <c r="AP578" s="2">
        <v>7.9677040798093499E-2</v>
      </c>
      <c r="AQ578" s="2">
        <v>0.21747831887925284</v>
      </c>
      <c r="AR578" s="2">
        <v>0.23949299533022014</v>
      </c>
      <c r="AS578" s="2">
        <v>0.33422281521014008</v>
      </c>
      <c r="AT578" s="2">
        <v>0.3188792528352235</v>
      </c>
      <c r="AU578" s="2">
        <v>0.48965977318212139</v>
      </c>
      <c r="AV578" s="1">
        <v>1613113.05</v>
      </c>
      <c r="AW578" s="1">
        <v>1386219.53</v>
      </c>
      <c r="AX578" s="1">
        <v>913860.62</v>
      </c>
      <c r="AY578" s="1">
        <v>811622</v>
      </c>
      <c r="AZ578" s="1">
        <v>806718</v>
      </c>
      <c r="BA578" s="1">
        <v>1762717.09</v>
      </c>
      <c r="BB578" s="1">
        <v>1801783.1</v>
      </c>
      <c r="BC578" s="1">
        <v>1932190.09</v>
      </c>
      <c r="BD578" s="1">
        <v>3518303.46</v>
      </c>
      <c r="BE578" s="1">
        <v>9192799.8100000005</v>
      </c>
      <c r="BF578" s="1">
        <v>200557.94</v>
      </c>
      <c r="BG578" s="1">
        <v>16887</v>
      </c>
      <c r="BH578" s="1">
        <v>41622</v>
      </c>
      <c r="BI578" s="1">
        <v>63692</v>
      </c>
      <c r="BJ578" s="1">
        <v>68627</v>
      </c>
      <c r="BK578" s="2">
        <v>0.15276851234156105</v>
      </c>
      <c r="BL578" s="2">
        <v>0.22815210140093395</v>
      </c>
      <c r="BM578" s="2">
        <v>0.2448298865910607</v>
      </c>
      <c r="BN578" s="2">
        <v>0.33822548365577049</v>
      </c>
      <c r="BO578" s="2">
        <v>0.41827885256837893</v>
      </c>
      <c r="BP578" s="3">
        <v>1017</v>
      </c>
      <c r="BQ578" s="2">
        <v>0.14642384105960299</v>
      </c>
      <c r="BR578" s="2">
        <v>0.27262856973150201</v>
      </c>
      <c r="BS578" s="1">
        <v>4290934.2394000003</v>
      </c>
      <c r="BT578" s="1">
        <v>5639131.7589999996</v>
      </c>
    </row>
    <row r="579" spans="1:72" x14ac:dyDescent="0.25">
      <c r="A579" t="s">
        <v>727</v>
      </c>
      <c r="B579" t="s">
        <v>726</v>
      </c>
      <c r="C579" t="s">
        <v>3</v>
      </c>
      <c r="D579" t="s">
        <v>2</v>
      </c>
      <c r="E579" t="s">
        <v>27</v>
      </c>
      <c r="F579">
        <v>5</v>
      </c>
      <c r="G579" s="5">
        <v>0.73500697350069732</v>
      </c>
      <c r="H579" s="5">
        <v>0.56206415620641559</v>
      </c>
      <c r="I579" s="2" t="s">
        <v>9</v>
      </c>
      <c r="J579" s="2" t="s">
        <v>9</v>
      </c>
      <c r="K579" s="1">
        <v>17189</v>
      </c>
      <c r="L579" s="2">
        <v>0.66145092460881938</v>
      </c>
      <c r="M579" s="1">
        <v>61770.5</v>
      </c>
      <c r="N579" s="2" t="s">
        <v>8</v>
      </c>
      <c r="O579" s="2">
        <v>0.34642356241234223</v>
      </c>
      <c r="P579" s="2">
        <v>0.65357643758765782</v>
      </c>
      <c r="Q579">
        <v>22</v>
      </c>
      <c r="R579">
        <v>29</v>
      </c>
      <c r="S579" s="1">
        <v>65908.071129707096</v>
      </c>
      <c r="T579" s="1">
        <v>55139</v>
      </c>
      <c r="U579" s="1">
        <v>16110</v>
      </c>
      <c r="V579" s="1">
        <v>24562</v>
      </c>
      <c r="W579" s="1">
        <v>34889</v>
      </c>
      <c r="X579" s="1">
        <v>43565</v>
      </c>
      <c r="Y579" s="1">
        <v>55250</v>
      </c>
      <c r="Z579" s="1">
        <v>64149</v>
      </c>
      <c r="AA579" s="1">
        <v>81561</v>
      </c>
      <c r="AB579" s="1">
        <v>104891</v>
      </c>
      <c r="AC579" s="1">
        <v>137004</v>
      </c>
      <c r="AD579" s="1">
        <v>253820</v>
      </c>
      <c r="AE579" s="1">
        <v>16837970.960000001</v>
      </c>
      <c r="AF579" s="3">
        <v>716</v>
      </c>
      <c r="AG579" s="1">
        <v>12352787.439999999</v>
      </c>
      <c r="AH579" s="1">
        <v>13005900.310000001</v>
      </c>
      <c r="AI579" s="1">
        <v>13739837.539999999</v>
      </c>
      <c r="AJ579" s="1">
        <v>15438803.57</v>
      </c>
      <c r="AK579" s="1">
        <v>15997105.73</v>
      </c>
      <c r="AL579" s="2">
        <v>0.26637315925148702</v>
      </c>
      <c r="AM579" s="2">
        <v>0.224086671183026</v>
      </c>
      <c r="AN579" s="2">
        <v>0.18399683829838298</v>
      </c>
      <c r="AO579" s="2">
        <v>8.30959617001263E-2</v>
      </c>
      <c r="AP579" s="2">
        <v>4.9938631679407507E-2</v>
      </c>
      <c r="AQ579" s="2">
        <v>0.16899441340782123</v>
      </c>
      <c r="AR579" s="2">
        <v>0.25418994413407819</v>
      </c>
      <c r="AS579" s="2">
        <v>0.31564245810055863</v>
      </c>
      <c r="AT579" s="2">
        <v>0.32402234636871508</v>
      </c>
      <c r="AU579" s="2">
        <v>0.43994413407821231</v>
      </c>
      <c r="AV579" s="1">
        <v>618539</v>
      </c>
      <c r="AW579" s="1">
        <v>619538</v>
      </c>
      <c r="AX579" s="1">
        <v>635737</v>
      </c>
      <c r="AY579" s="1">
        <v>509386</v>
      </c>
      <c r="AZ579" s="1">
        <v>413205</v>
      </c>
      <c r="BA579" s="1">
        <v>482043.71</v>
      </c>
      <c r="BB579" s="1">
        <v>600039.97</v>
      </c>
      <c r="BC579" s="1">
        <v>748577.23</v>
      </c>
      <c r="BD579" s="1">
        <v>1155169.1100000001</v>
      </c>
      <c r="BE579" s="1">
        <v>1999691.7</v>
      </c>
      <c r="BF579" s="1">
        <v>29180</v>
      </c>
      <c r="BG579" s="1">
        <v>10076</v>
      </c>
      <c r="BH579" s="1">
        <v>0</v>
      </c>
      <c r="BI579" s="1">
        <v>10382</v>
      </c>
      <c r="BJ579" s="1">
        <v>0</v>
      </c>
      <c r="BK579" s="2">
        <v>0.12430167597765363</v>
      </c>
      <c r="BL579" s="2">
        <v>0.15782122905027932</v>
      </c>
      <c r="BM579" s="2">
        <v>0.17318435754189945</v>
      </c>
      <c r="BN579" s="2">
        <v>0.18575418994413409</v>
      </c>
      <c r="BO579" s="2">
        <v>0.25418994413407819</v>
      </c>
      <c r="BP579" s="3">
        <v>451</v>
      </c>
      <c r="BQ579" s="2">
        <v>0.168654545454545</v>
      </c>
      <c r="BR579" s="2">
        <v>0.29925482313774698</v>
      </c>
      <c r="BS579" s="1">
        <v>1979637.1246</v>
      </c>
      <c r="BT579" s="1">
        <v>2576079.8042000001</v>
      </c>
    </row>
    <row r="580" spans="1:72" x14ac:dyDescent="0.25">
      <c r="A580" t="s">
        <v>725</v>
      </c>
      <c r="B580" t="s">
        <v>724</v>
      </c>
      <c r="C580" t="s">
        <v>3</v>
      </c>
      <c r="D580" t="s">
        <v>2</v>
      </c>
      <c r="E580" t="s">
        <v>1</v>
      </c>
      <c r="F580">
        <v>5</v>
      </c>
      <c r="G580" s="5">
        <v>0.37464788732394366</v>
      </c>
      <c r="H580" s="5">
        <v>0.12112676056338029</v>
      </c>
      <c r="I580" s="2" t="s">
        <v>9</v>
      </c>
      <c r="J580" s="2" t="s">
        <v>9</v>
      </c>
      <c r="K580" s="1">
        <v>34835</v>
      </c>
      <c r="L580" s="2">
        <v>0.41076487252124644</v>
      </c>
      <c r="M580" s="1">
        <v>89494</v>
      </c>
      <c r="N580" s="2" t="s">
        <v>8</v>
      </c>
      <c r="O580" s="2">
        <v>0.22598870056497175</v>
      </c>
      <c r="P580" s="2">
        <v>0.77401129943502822</v>
      </c>
      <c r="Q580">
        <v>27</v>
      </c>
      <c r="R580">
        <v>32</v>
      </c>
      <c r="S580" s="1">
        <v>39043.7943661971</v>
      </c>
      <c r="T580" s="1">
        <v>31998</v>
      </c>
      <c r="U580" s="1">
        <v>9819</v>
      </c>
      <c r="V580" s="1">
        <v>15745</v>
      </c>
      <c r="W580" s="1">
        <v>21522</v>
      </c>
      <c r="X580" s="1">
        <v>25783</v>
      </c>
      <c r="Y580" s="1">
        <v>32766</v>
      </c>
      <c r="Z580" s="1">
        <v>39169</v>
      </c>
      <c r="AA580" s="1">
        <v>46006</v>
      </c>
      <c r="AB580" s="1">
        <v>56924</v>
      </c>
      <c r="AC580" s="1">
        <v>73186</v>
      </c>
      <c r="AD580" s="1">
        <v>220388</v>
      </c>
      <c r="AE580" s="1">
        <v>8197389.7699999996</v>
      </c>
      <c r="AF580" s="3">
        <v>355</v>
      </c>
      <c r="AG580" s="1">
        <v>6006176.54</v>
      </c>
      <c r="AH580" s="1">
        <v>6172218.3300000001</v>
      </c>
      <c r="AI580" s="1">
        <v>6510671.8300000001</v>
      </c>
      <c r="AJ580" s="1">
        <v>7267382.0700000003</v>
      </c>
      <c r="AK580" s="1">
        <v>7566447.5899999999</v>
      </c>
      <c r="AL580" s="2">
        <v>0.26730621471961497</v>
      </c>
      <c r="AM580" s="2">
        <v>0.24705076821057301</v>
      </c>
      <c r="AN580" s="2">
        <v>0.20576280832380101</v>
      </c>
      <c r="AO580" s="2">
        <v>0.113451687194812</v>
      </c>
      <c r="AP580" s="2">
        <v>7.6968669015722496E-2</v>
      </c>
      <c r="AQ580" s="2">
        <v>0.17464788732394365</v>
      </c>
      <c r="AR580" s="2">
        <v>0.18591549295774648</v>
      </c>
      <c r="AS580" s="2">
        <v>0.21971830985915494</v>
      </c>
      <c r="AT580" s="2">
        <v>0.21690140845070421</v>
      </c>
      <c r="AU580" s="2">
        <v>0.24507042253521127</v>
      </c>
      <c r="AV580" s="1">
        <v>210040.79</v>
      </c>
      <c r="AW580" s="1">
        <v>245283.79</v>
      </c>
      <c r="AX580" s="1">
        <v>167323</v>
      </c>
      <c r="AY580" s="1">
        <v>116372</v>
      </c>
      <c r="AZ580" s="1">
        <v>72273</v>
      </c>
      <c r="BA580" s="1">
        <v>353865</v>
      </c>
      <c r="BB580" s="1">
        <v>485227.15</v>
      </c>
      <c r="BC580" s="1">
        <v>732519.75</v>
      </c>
      <c r="BD580" s="1">
        <v>1063518.8</v>
      </c>
      <c r="BE580" s="1">
        <v>1989542.4</v>
      </c>
      <c r="BF580" s="1">
        <v>0</v>
      </c>
      <c r="BG580" s="1">
        <v>0</v>
      </c>
      <c r="BH580" s="1">
        <v>0</v>
      </c>
      <c r="BI580" s="1">
        <v>0</v>
      </c>
      <c r="BJ580" s="1">
        <v>0</v>
      </c>
      <c r="BK580" s="2">
        <v>3.6619718309859155E-2</v>
      </c>
      <c r="BL580" s="2">
        <v>8.1690140845070425E-2</v>
      </c>
      <c r="BM580" s="2">
        <v>9.295774647887324E-2</v>
      </c>
      <c r="BN580" s="2">
        <v>0.12394366197183099</v>
      </c>
      <c r="BO580" s="2">
        <v>0.20845070422535211</v>
      </c>
      <c r="BP580" s="3">
        <v>282</v>
      </c>
      <c r="BQ580" s="2">
        <v>0.254117647058824</v>
      </c>
      <c r="BR580" s="2">
        <v>0.30698136336005599</v>
      </c>
      <c r="BS580" s="1">
        <v>782766.44440000004</v>
      </c>
      <c r="BT580" s="1">
        <v>1048838.0316000001</v>
      </c>
    </row>
    <row r="581" spans="1:72" x14ac:dyDescent="0.25">
      <c r="A581" t="s">
        <v>723</v>
      </c>
      <c r="B581" t="s">
        <v>722</v>
      </c>
      <c r="C581" t="s">
        <v>3</v>
      </c>
      <c r="D581" t="s">
        <v>2</v>
      </c>
      <c r="E581" t="s">
        <v>27</v>
      </c>
      <c r="F581">
        <v>5</v>
      </c>
      <c r="G581" s="5">
        <v>0.21428571428571427</v>
      </c>
      <c r="H581" s="5">
        <v>7.0000000000000007E-2</v>
      </c>
      <c r="I581" s="2" t="s">
        <v>9</v>
      </c>
      <c r="J581" s="2" t="s">
        <v>9</v>
      </c>
      <c r="K581" s="1">
        <v>26195</v>
      </c>
      <c r="L581" s="2">
        <v>0.5389048991354467</v>
      </c>
      <c r="M581" s="1">
        <v>90745.5</v>
      </c>
      <c r="N581" s="2" t="s">
        <v>8</v>
      </c>
      <c r="O581" s="2">
        <v>0.37643678160919541</v>
      </c>
      <c r="P581" s="2">
        <v>0.62356321839080464</v>
      </c>
      <c r="Q581">
        <v>24.5</v>
      </c>
      <c r="R581">
        <v>31</v>
      </c>
      <c r="S581" s="1">
        <v>42896.2357142857</v>
      </c>
      <c r="T581" s="1">
        <v>37821</v>
      </c>
      <c r="U581" s="1">
        <v>8585</v>
      </c>
      <c r="V581" s="1">
        <v>16925</v>
      </c>
      <c r="W581" s="1">
        <v>24837</v>
      </c>
      <c r="X581" s="1">
        <v>31445</v>
      </c>
      <c r="Y581" s="1">
        <v>37766</v>
      </c>
      <c r="Z581" s="1">
        <v>45204</v>
      </c>
      <c r="AA581" s="1">
        <v>52683</v>
      </c>
      <c r="AB581" s="1">
        <v>62285</v>
      </c>
      <c r="AC581" s="1">
        <v>78521</v>
      </c>
      <c r="AD581" s="1">
        <v>287805</v>
      </c>
      <c r="AE581" s="1">
        <v>15387829.869999999</v>
      </c>
      <c r="AF581" s="3">
        <v>700</v>
      </c>
      <c r="AG581" s="1">
        <v>11273137.73</v>
      </c>
      <c r="AH581" s="1">
        <v>11743473.66</v>
      </c>
      <c r="AI581" s="1">
        <v>12394403.83</v>
      </c>
      <c r="AJ581" s="1">
        <v>13571543.48</v>
      </c>
      <c r="AK581" s="1">
        <v>13935866.01</v>
      </c>
      <c r="AL581" s="2">
        <v>0.26739911831375002</v>
      </c>
      <c r="AM581" s="2">
        <v>0.23644285546871999</v>
      </c>
      <c r="AN581" s="2">
        <v>0.19453204677262201</v>
      </c>
      <c r="AO581" s="2">
        <v>0.11803395315287499</v>
      </c>
      <c r="AP581" s="2">
        <v>9.4357935606679502E-2</v>
      </c>
      <c r="AQ581" s="2">
        <v>0.17285714285714285</v>
      </c>
      <c r="AR581" s="2">
        <v>0.21714285714285714</v>
      </c>
      <c r="AS581" s="2">
        <v>0.28714285714285714</v>
      </c>
      <c r="AT581" s="2">
        <v>0.2742857142857143</v>
      </c>
      <c r="AU581" s="2">
        <v>0.46857142857142858</v>
      </c>
      <c r="AV581" s="1">
        <v>915351.18</v>
      </c>
      <c r="AW581" s="1">
        <v>765004.73</v>
      </c>
      <c r="AX581" s="1">
        <v>718570</v>
      </c>
      <c r="AY581" s="1">
        <v>657674</v>
      </c>
      <c r="AZ581" s="1">
        <v>486665</v>
      </c>
      <c r="BA581" s="1">
        <v>503803.77</v>
      </c>
      <c r="BB581" s="1">
        <v>736343.24</v>
      </c>
      <c r="BC581" s="1">
        <v>1056666.3500000001</v>
      </c>
      <c r="BD581" s="1">
        <v>1604196.3</v>
      </c>
      <c r="BE581" s="1">
        <v>4846010.49</v>
      </c>
      <c r="BF581" s="1">
        <v>38479</v>
      </c>
      <c r="BG581" s="1">
        <v>80437</v>
      </c>
      <c r="BH581" s="1">
        <v>126648</v>
      </c>
      <c r="BI581" s="1">
        <v>52340</v>
      </c>
      <c r="BJ581" s="1">
        <v>7369</v>
      </c>
      <c r="BK581" s="2">
        <v>0.36428571428571427</v>
      </c>
      <c r="BL581" s="2">
        <v>0.57714285714285718</v>
      </c>
      <c r="BM581" s="2">
        <v>0.6171428571428571</v>
      </c>
      <c r="BN581" s="2">
        <v>0.70571428571428574</v>
      </c>
      <c r="BO581" s="2">
        <v>0.72</v>
      </c>
      <c r="BP581" s="3">
        <v>523</v>
      </c>
      <c r="BQ581" s="2">
        <v>0.16587575757575798</v>
      </c>
      <c r="BR581" s="2">
        <v>0.287357422934021</v>
      </c>
      <c r="BS581" s="1">
        <v>1437148.3333999999</v>
      </c>
      <c r="BT581" s="1">
        <v>1968658.9748</v>
      </c>
    </row>
    <row r="582" spans="1:72" x14ac:dyDescent="0.25">
      <c r="A582" t="s">
        <v>721</v>
      </c>
      <c r="B582" t="s">
        <v>720</v>
      </c>
      <c r="C582" t="s">
        <v>3</v>
      </c>
      <c r="D582" t="s">
        <v>2</v>
      </c>
      <c r="E582" t="s">
        <v>1</v>
      </c>
      <c r="F582">
        <v>5</v>
      </c>
      <c r="G582" s="5">
        <v>0.68217821782178223</v>
      </c>
      <c r="H582" s="5">
        <v>0.43465346534653465</v>
      </c>
      <c r="I582" s="2" t="s">
        <v>9</v>
      </c>
      <c r="J582" s="2" t="s">
        <v>9</v>
      </c>
      <c r="K582" s="1">
        <v>25145.5</v>
      </c>
      <c r="L582" s="2">
        <v>0.54909819639278556</v>
      </c>
      <c r="M582" s="1">
        <v>104762</v>
      </c>
      <c r="N582" s="2" t="s">
        <v>8</v>
      </c>
      <c r="O582" s="2">
        <v>0.18805970149253731</v>
      </c>
      <c r="P582" s="2">
        <v>0.81194029850746263</v>
      </c>
      <c r="Q582">
        <v>25</v>
      </c>
      <c r="R582">
        <v>29</v>
      </c>
      <c r="S582" s="1">
        <v>74021.0643564356</v>
      </c>
      <c r="T582" s="1">
        <v>69483.5</v>
      </c>
      <c r="U582" s="1">
        <v>16539</v>
      </c>
      <c r="V582" s="1">
        <v>30348</v>
      </c>
      <c r="W582" s="1">
        <v>43527</v>
      </c>
      <c r="X582" s="1">
        <v>55186</v>
      </c>
      <c r="Y582" s="1">
        <v>69459</v>
      </c>
      <c r="Z582" s="1">
        <v>83035</v>
      </c>
      <c r="AA582" s="1">
        <v>99818</v>
      </c>
      <c r="AB582" s="1">
        <v>117149</v>
      </c>
      <c r="AC582" s="1">
        <v>138118</v>
      </c>
      <c r="AD582" s="1">
        <v>214046</v>
      </c>
      <c r="AE582" s="1">
        <v>27601129.890000001</v>
      </c>
      <c r="AF582" s="3">
        <v>1010</v>
      </c>
      <c r="AG582" s="1">
        <v>20217482.800000001</v>
      </c>
      <c r="AH582" s="1">
        <v>20639326.190000001</v>
      </c>
      <c r="AI582" s="1">
        <v>21596356.609999999</v>
      </c>
      <c r="AJ582" s="1">
        <v>25084240.870000001</v>
      </c>
      <c r="AK582" s="1">
        <v>26176858.460000001</v>
      </c>
      <c r="AL582" s="2">
        <v>0.26751249385175002</v>
      </c>
      <c r="AM582" s="2">
        <v>0.25154741377692402</v>
      </c>
      <c r="AN582" s="2">
        <v>0.21755534298527199</v>
      </c>
      <c r="AO582" s="2">
        <v>9.1187898105282897E-2</v>
      </c>
      <c r="AP582" s="2">
        <v>5.1601924836997999E-2</v>
      </c>
      <c r="AQ582" s="2">
        <v>0.18118811881188118</v>
      </c>
      <c r="AR582" s="2">
        <v>0.22673267326732674</v>
      </c>
      <c r="AS582" s="2">
        <v>0.29009900990099008</v>
      </c>
      <c r="AT582" s="2">
        <v>0.299009900990099</v>
      </c>
      <c r="AU582" s="2">
        <v>0.39900990099009903</v>
      </c>
      <c r="AV582" s="1">
        <v>933042.57</v>
      </c>
      <c r="AW582" s="1">
        <v>919916.5</v>
      </c>
      <c r="AX582" s="1">
        <v>889972</v>
      </c>
      <c r="AY582" s="1">
        <v>720664</v>
      </c>
      <c r="AZ582" s="1">
        <v>299448</v>
      </c>
      <c r="BA582" s="1">
        <v>878706.18</v>
      </c>
      <c r="BB582" s="1">
        <v>999523.12</v>
      </c>
      <c r="BC582" s="1">
        <v>1420847.43</v>
      </c>
      <c r="BD582" s="1">
        <v>2121879.86</v>
      </c>
      <c r="BE582" s="1">
        <v>4896698.8600000003</v>
      </c>
      <c r="BF582" s="1">
        <v>0</v>
      </c>
      <c r="BG582" s="1">
        <v>24300</v>
      </c>
      <c r="BH582" s="1">
        <v>40183</v>
      </c>
      <c r="BI582" s="1">
        <v>38667</v>
      </c>
      <c r="BJ582" s="1">
        <v>2134</v>
      </c>
      <c r="BK582" s="2">
        <v>2.9702970297029702E-2</v>
      </c>
      <c r="BL582" s="2">
        <v>4.0594059405940595E-2</v>
      </c>
      <c r="BM582" s="2">
        <v>3.4653465346534656E-2</v>
      </c>
      <c r="BN582" s="2">
        <v>3.9603960396039604E-2</v>
      </c>
      <c r="BO582" s="2">
        <v>6.633663366336634E-2</v>
      </c>
      <c r="BP582" s="3">
        <v>691</v>
      </c>
      <c r="BQ582" s="2">
        <v>0.189791666666667</v>
      </c>
      <c r="BR582" s="2">
        <v>0.28789807938610501</v>
      </c>
      <c r="BS582" s="1">
        <v>3264042.7932000002</v>
      </c>
      <c r="BT582" s="1">
        <v>4226997.7297999999</v>
      </c>
    </row>
    <row r="583" spans="1:72" x14ac:dyDescent="0.25">
      <c r="A583" t="s">
        <v>719</v>
      </c>
      <c r="B583" t="s">
        <v>718</v>
      </c>
      <c r="C583" t="s">
        <v>3</v>
      </c>
      <c r="D583" t="s">
        <v>2</v>
      </c>
      <c r="E583" t="s">
        <v>27</v>
      </c>
      <c r="F583">
        <v>5</v>
      </c>
      <c r="G583" s="5">
        <v>0.81027667984189722</v>
      </c>
      <c r="H583" s="5">
        <v>0.66403162055335974</v>
      </c>
      <c r="I583" s="2">
        <v>0.76131687242798352</v>
      </c>
      <c r="J583" s="2">
        <v>0.23868312757201646</v>
      </c>
      <c r="K583" s="1">
        <v>16973</v>
      </c>
      <c r="L583" s="2">
        <v>0.68648648648648647</v>
      </c>
      <c r="M583" s="1">
        <v>83920</v>
      </c>
      <c r="N583" s="2" t="s">
        <v>0</v>
      </c>
      <c r="O583" s="2">
        <v>0.20576131687242799</v>
      </c>
      <c r="P583" s="2">
        <v>0.79423868312757206</v>
      </c>
      <c r="Q583">
        <v>25</v>
      </c>
      <c r="R583">
        <v>29</v>
      </c>
      <c r="S583" s="1">
        <v>44880.5256916996</v>
      </c>
      <c r="T583" s="1">
        <v>36138</v>
      </c>
      <c r="U583" s="1">
        <v>11537</v>
      </c>
      <c r="V583" s="1">
        <v>18932</v>
      </c>
      <c r="W583" s="1">
        <v>25515</v>
      </c>
      <c r="X583" s="1">
        <v>29605</v>
      </c>
      <c r="Y583" s="1">
        <v>36261</v>
      </c>
      <c r="Z583" s="1">
        <v>43677</v>
      </c>
      <c r="AA583" s="1">
        <v>53027</v>
      </c>
      <c r="AB583" s="1">
        <v>63629</v>
      </c>
      <c r="AC583" s="1">
        <v>79635</v>
      </c>
      <c r="AD583" s="1">
        <v>355540</v>
      </c>
      <c r="AE583" s="1">
        <v>5085196.8899999997</v>
      </c>
      <c r="AF583" s="3">
        <v>253</v>
      </c>
      <c r="AG583" s="1">
        <v>3724295.13</v>
      </c>
      <c r="AH583" s="1">
        <v>3978385.55</v>
      </c>
      <c r="AI583" s="1">
        <v>4239219.38</v>
      </c>
      <c r="AJ583" s="1">
        <v>4378993.08</v>
      </c>
      <c r="AK583" s="1">
        <v>4494618.3899999997</v>
      </c>
      <c r="AL583" s="2">
        <v>0.26762026907477299</v>
      </c>
      <c r="AM583" s="2">
        <v>0.21765358627048101</v>
      </c>
      <c r="AN583" s="2">
        <v>0.166360817152155</v>
      </c>
      <c r="AO583" s="2">
        <v>0.13887442812465001</v>
      </c>
      <c r="AP583" s="2">
        <v>0.116136801145569</v>
      </c>
      <c r="AQ583" s="2">
        <v>7.5098814229249009E-2</v>
      </c>
      <c r="AR583" s="2">
        <v>0.11067193675889328</v>
      </c>
      <c r="AS583" s="2">
        <v>0.24901185770750989</v>
      </c>
      <c r="AT583" s="2">
        <v>0.15810276679841898</v>
      </c>
      <c r="AU583" s="2">
        <v>0.22529644268774704</v>
      </c>
      <c r="AV583" s="1">
        <v>368743.72</v>
      </c>
      <c r="AW583" s="1">
        <v>255592.72</v>
      </c>
      <c r="AX583" s="1">
        <v>200252</v>
      </c>
      <c r="AY583" s="1">
        <v>190173</v>
      </c>
      <c r="AZ583" s="1">
        <v>84608</v>
      </c>
      <c r="BA583" s="1">
        <v>228360.34</v>
      </c>
      <c r="BB583" s="1">
        <v>150398</v>
      </c>
      <c r="BC583" s="1">
        <v>212372</v>
      </c>
      <c r="BD583" s="1">
        <v>341414.96</v>
      </c>
      <c r="BE583" s="1">
        <v>1303346.3700000001</v>
      </c>
      <c r="BF583" s="1">
        <v>0</v>
      </c>
      <c r="BG583" s="1">
        <v>0</v>
      </c>
      <c r="BH583" s="1">
        <v>0</v>
      </c>
      <c r="BI583" s="1">
        <v>0</v>
      </c>
      <c r="BJ583" s="1">
        <v>0</v>
      </c>
      <c r="BK583" s="2">
        <v>0.60079051383399207</v>
      </c>
      <c r="BL583" s="2">
        <v>0.84189723320158105</v>
      </c>
      <c r="BM583" s="2">
        <v>0.56126482213438733</v>
      </c>
      <c r="BN583" s="2">
        <v>0.61264822134387353</v>
      </c>
      <c r="BO583" s="2">
        <v>0.49802371541501977</v>
      </c>
      <c r="BP583" s="3">
        <v>205</v>
      </c>
      <c r="BQ583" s="2">
        <v>0.24248655488769402</v>
      </c>
      <c r="BR583" s="2">
        <v>0.300065564360677</v>
      </c>
      <c r="BS583" s="1">
        <v>415839.24920000002</v>
      </c>
      <c r="BT583" s="1">
        <v>583873.39560000005</v>
      </c>
    </row>
    <row r="584" spans="1:72" x14ac:dyDescent="0.25">
      <c r="A584" t="s">
        <v>717</v>
      </c>
      <c r="B584" t="s">
        <v>716</v>
      </c>
      <c r="C584" t="s">
        <v>3</v>
      </c>
      <c r="D584" t="s">
        <v>2</v>
      </c>
      <c r="E584" t="s">
        <v>1</v>
      </c>
      <c r="F584">
        <v>5</v>
      </c>
      <c r="G584" s="5">
        <v>0.65259740259740262</v>
      </c>
      <c r="H584" s="5">
        <v>0.46753246753246752</v>
      </c>
      <c r="I584" s="2" t="s">
        <v>9</v>
      </c>
      <c r="J584" s="2" t="s">
        <v>9</v>
      </c>
      <c r="K584" s="1">
        <v>30590</v>
      </c>
      <c r="L584" s="2">
        <v>0.49508196721311476</v>
      </c>
      <c r="M584" s="1">
        <v>56522</v>
      </c>
      <c r="N584" s="2" t="s">
        <v>8</v>
      </c>
      <c r="O584" s="2">
        <v>0.30194805194805197</v>
      </c>
      <c r="P584" s="2">
        <v>0.69805194805194803</v>
      </c>
      <c r="Q584">
        <v>24</v>
      </c>
      <c r="R584">
        <v>32</v>
      </c>
      <c r="S584" s="1">
        <v>70038.2532467532</v>
      </c>
      <c r="T584" s="1">
        <v>63487.5</v>
      </c>
      <c r="U584" s="1">
        <v>25115</v>
      </c>
      <c r="V584" s="1">
        <v>39167</v>
      </c>
      <c r="W584" s="1">
        <v>46931</v>
      </c>
      <c r="X584" s="1">
        <v>54912</v>
      </c>
      <c r="Y584" s="1">
        <v>63705</v>
      </c>
      <c r="Z584" s="1">
        <v>73531</v>
      </c>
      <c r="AA584" s="1">
        <v>82914</v>
      </c>
      <c r="AB584" s="1">
        <v>101200</v>
      </c>
      <c r="AC584" s="1">
        <v>125888</v>
      </c>
      <c r="AD584" s="1">
        <v>287880</v>
      </c>
      <c r="AE584" s="1">
        <v>11677373.560000001</v>
      </c>
      <c r="AF584" s="3">
        <v>308</v>
      </c>
      <c r="AG584" s="1">
        <v>8546379.3699999992</v>
      </c>
      <c r="AH584" s="1">
        <v>8728297.5399999991</v>
      </c>
      <c r="AI584" s="1">
        <v>8955918.2400000002</v>
      </c>
      <c r="AJ584" s="1">
        <v>11051007.460000001</v>
      </c>
      <c r="AK584" s="1">
        <v>11314477.85</v>
      </c>
      <c r="AL584" s="2">
        <v>0.26812486334469798</v>
      </c>
      <c r="AM584" s="2">
        <v>0.25171871471439899</v>
      </c>
      <c r="AN584" s="2">
        <v>0.23305371760325802</v>
      </c>
      <c r="AO584" s="2">
        <v>5.3639296266548397E-2</v>
      </c>
      <c r="AP584" s="2">
        <v>3.1076826320181498E-2</v>
      </c>
      <c r="AQ584" s="2">
        <v>0.31818181818181818</v>
      </c>
      <c r="AR584" s="2">
        <v>0.34740259740259738</v>
      </c>
      <c r="AS584" s="2">
        <v>0.40584415584415584</v>
      </c>
      <c r="AT584" s="2">
        <v>0.37987012987012986</v>
      </c>
      <c r="AU584" s="2">
        <v>0.5941558441558441</v>
      </c>
      <c r="AV584" s="1">
        <v>507336</v>
      </c>
      <c r="AW584" s="1">
        <v>336480</v>
      </c>
      <c r="AX584" s="1">
        <v>399192</v>
      </c>
      <c r="AY584" s="1">
        <v>165015</v>
      </c>
      <c r="AZ584" s="1">
        <v>76057</v>
      </c>
      <c r="BA584" s="1">
        <v>338905.86</v>
      </c>
      <c r="BB584" s="1">
        <v>667919.35999999999</v>
      </c>
      <c r="BC584" s="1">
        <v>892874.56</v>
      </c>
      <c r="BD584" s="1">
        <v>1409514</v>
      </c>
      <c r="BE584" s="1">
        <v>3185372.08</v>
      </c>
      <c r="BF584" s="1">
        <v>0</v>
      </c>
      <c r="BG584" s="1">
        <v>0</v>
      </c>
      <c r="BH584" s="1">
        <v>0</v>
      </c>
      <c r="BI584" s="1">
        <v>9248</v>
      </c>
      <c r="BJ584" s="1">
        <v>69646</v>
      </c>
      <c r="BK584" s="2">
        <v>9.7402597402597407E-2</v>
      </c>
      <c r="BL584" s="2">
        <v>0.14935064935064934</v>
      </c>
      <c r="BM584" s="2">
        <v>9.4155844155844159E-2</v>
      </c>
      <c r="BN584" s="2">
        <v>0.12662337662337661</v>
      </c>
      <c r="BO584" s="2">
        <v>0.16233766233766234</v>
      </c>
      <c r="BP584" s="3">
        <v>167</v>
      </c>
      <c r="BQ584" s="2">
        <v>0.152641186537365</v>
      </c>
      <c r="BR584" s="2">
        <v>0.28600171309576899</v>
      </c>
      <c r="BS584" s="1">
        <v>1558056.3284</v>
      </c>
      <c r="BT584" s="1">
        <v>1984666.2276000001</v>
      </c>
    </row>
    <row r="585" spans="1:72" x14ac:dyDescent="0.25">
      <c r="A585" t="s">
        <v>715</v>
      </c>
      <c r="B585" t="s">
        <v>714</v>
      </c>
      <c r="C585" t="s">
        <v>3</v>
      </c>
      <c r="D585" t="s">
        <v>2</v>
      </c>
      <c r="E585" t="s">
        <v>1</v>
      </c>
      <c r="F585">
        <v>5</v>
      </c>
      <c r="G585" s="5">
        <v>0.74374374374374375</v>
      </c>
      <c r="H585" s="5">
        <v>0.51551551551551555</v>
      </c>
      <c r="I585" s="2">
        <v>0.97319170460293369</v>
      </c>
      <c r="J585" s="2">
        <v>2.6808295397066261E-2</v>
      </c>
      <c r="K585" s="1">
        <v>6000</v>
      </c>
      <c r="L585" s="2">
        <v>0.82744282744282749</v>
      </c>
      <c r="M585" s="1">
        <v>114531</v>
      </c>
      <c r="N585" s="2" t="s">
        <v>0</v>
      </c>
      <c r="O585" s="2">
        <v>0.20586747597369753</v>
      </c>
      <c r="P585" s="2">
        <v>0.79413252402630252</v>
      </c>
      <c r="Q585">
        <v>23</v>
      </c>
      <c r="R585">
        <v>27</v>
      </c>
      <c r="S585" s="1">
        <v>113491.264764764</v>
      </c>
      <c r="T585" s="1">
        <v>99647.5</v>
      </c>
      <c r="U585" s="1">
        <v>41362</v>
      </c>
      <c r="V585" s="1">
        <v>60362</v>
      </c>
      <c r="W585" s="1">
        <v>74061</v>
      </c>
      <c r="X585" s="1">
        <v>86187</v>
      </c>
      <c r="Y585" s="1">
        <v>99672</v>
      </c>
      <c r="Z585" s="1">
        <v>119380</v>
      </c>
      <c r="AA585" s="1">
        <v>139516</v>
      </c>
      <c r="AB585" s="1">
        <v>169166</v>
      </c>
      <c r="AC585" s="1">
        <v>206484</v>
      </c>
      <c r="AD585" s="1">
        <v>325745</v>
      </c>
      <c r="AE585" s="1">
        <v>68811821.510000005</v>
      </c>
      <c r="AF585" s="3">
        <v>1993</v>
      </c>
      <c r="AG585" s="1">
        <v>50466531.649999999</v>
      </c>
      <c r="AH585" s="1">
        <v>52672720.490000002</v>
      </c>
      <c r="AI585" s="1">
        <v>54890610.539999999</v>
      </c>
      <c r="AJ585" s="1">
        <v>62080328.259999998</v>
      </c>
      <c r="AK585" s="1">
        <v>65451959.640000001</v>
      </c>
      <c r="AL585" s="2">
        <v>0.26871693084706899</v>
      </c>
      <c r="AM585" s="2">
        <v>0.23668597584702</v>
      </c>
      <c r="AN585" s="2">
        <v>0.20461000922837599</v>
      </c>
      <c r="AO585" s="2">
        <v>9.7824663005349297E-2</v>
      </c>
      <c r="AP585" s="2">
        <v>4.8826811967355506E-2</v>
      </c>
      <c r="AQ585" s="2">
        <v>0.18966382338183643</v>
      </c>
      <c r="AR585" s="2">
        <v>0.25087807325639738</v>
      </c>
      <c r="AS585" s="2">
        <v>0.32915203211239336</v>
      </c>
      <c r="AT585" s="2">
        <v>0.32714500752634218</v>
      </c>
      <c r="AU585" s="2">
        <v>0.37782237832413446</v>
      </c>
      <c r="AV585" s="1">
        <v>1533223.5</v>
      </c>
      <c r="AW585" s="1">
        <v>1460102.72</v>
      </c>
      <c r="AX585" s="1">
        <v>1258614.9099999999</v>
      </c>
      <c r="AY585" s="1">
        <v>879520.63</v>
      </c>
      <c r="AZ585" s="1">
        <v>238658</v>
      </c>
      <c r="BA585" s="1">
        <v>2299924.64</v>
      </c>
      <c r="BB585" s="1">
        <v>3085873.7</v>
      </c>
      <c r="BC585" s="1">
        <v>4317981.72</v>
      </c>
      <c r="BD585" s="1">
        <v>7130119.9900000002</v>
      </c>
      <c r="BE585" s="1">
        <v>11464672.779999999</v>
      </c>
      <c r="BF585" s="1">
        <v>217601.35</v>
      </c>
      <c r="BG585" s="1">
        <v>24312</v>
      </c>
      <c r="BH585" s="1">
        <v>59974</v>
      </c>
      <c r="BI585" s="1">
        <v>110036</v>
      </c>
      <c r="BJ585" s="1">
        <v>19317</v>
      </c>
      <c r="BK585" s="2">
        <v>3.5122930255895635E-2</v>
      </c>
      <c r="BL585" s="2">
        <v>5.1680883090817864E-2</v>
      </c>
      <c r="BM585" s="2">
        <v>5.9708981435022582E-2</v>
      </c>
      <c r="BN585" s="2">
        <v>8.0280983442047163E-2</v>
      </c>
      <c r="BO585" s="2">
        <v>9.5835423983943804E-2</v>
      </c>
      <c r="BP585" s="3">
        <v>1261</v>
      </c>
      <c r="BQ585" s="2">
        <v>0.12137262259500399</v>
      </c>
      <c r="BR585" s="2">
        <v>0.29268147642605202</v>
      </c>
      <c r="BS585" s="1">
        <v>9894674.6004000008</v>
      </c>
      <c r="BT585" s="1">
        <v>12499631.7456</v>
      </c>
    </row>
    <row r="586" spans="1:72" x14ac:dyDescent="0.25">
      <c r="A586" t="s">
        <v>713</v>
      </c>
      <c r="B586" t="s">
        <v>712</v>
      </c>
      <c r="C586" t="s">
        <v>3</v>
      </c>
      <c r="D586" t="s">
        <v>2</v>
      </c>
      <c r="E586" t="s">
        <v>27</v>
      </c>
      <c r="F586">
        <v>5</v>
      </c>
      <c r="G586" s="5">
        <v>0.61284046692607008</v>
      </c>
      <c r="H586" s="5">
        <v>0.24902723735408561</v>
      </c>
      <c r="I586" s="2" t="s">
        <v>9</v>
      </c>
      <c r="J586" s="2" t="s">
        <v>9</v>
      </c>
      <c r="K586" s="1">
        <v>3815</v>
      </c>
      <c r="L586" s="2">
        <v>0.85322896281800387</v>
      </c>
      <c r="M586" s="1">
        <v>85060</v>
      </c>
      <c r="N586" s="2" t="s">
        <v>8</v>
      </c>
      <c r="O586" s="2">
        <v>0.25146198830409355</v>
      </c>
      <c r="P586" s="2">
        <v>0.74853801169590639</v>
      </c>
      <c r="Q586">
        <v>24.5</v>
      </c>
      <c r="R586">
        <v>27</v>
      </c>
      <c r="S586" s="1">
        <v>181190.47470817101</v>
      </c>
      <c r="T586" s="1">
        <v>184083</v>
      </c>
      <c r="U586" s="1">
        <v>86275</v>
      </c>
      <c r="V586" s="1">
        <v>117817</v>
      </c>
      <c r="W586" s="1">
        <v>137839</v>
      </c>
      <c r="X586" s="1">
        <v>161473</v>
      </c>
      <c r="Y586" s="1">
        <v>184289</v>
      </c>
      <c r="Z586" s="1">
        <v>198138</v>
      </c>
      <c r="AA586" s="1">
        <v>217740</v>
      </c>
      <c r="AB586" s="1">
        <v>254776</v>
      </c>
      <c r="AC586" s="1">
        <v>275909</v>
      </c>
      <c r="AD586" s="1">
        <v>358713</v>
      </c>
      <c r="AE586" s="1">
        <v>24006984.059999999</v>
      </c>
      <c r="AF586" s="3">
        <v>493</v>
      </c>
      <c r="AG586" s="1">
        <v>18008343.329999998</v>
      </c>
      <c r="AH586" s="1">
        <v>18594657.789999999</v>
      </c>
      <c r="AI586" s="1">
        <v>20789410.219999999</v>
      </c>
      <c r="AJ586" s="1">
        <v>25830202.039999999</v>
      </c>
      <c r="AK586" s="1">
        <v>25154451.739999998</v>
      </c>
      <c r="AL586" s="2">
        <v>0.26894897276919499</v>
      </c>
      <c r="AM586" s="2">
        <v>0.24411462609441201</v>
      </c>
      <c r="AN586" s="2">
        <v>0.15439521275419199</v>
      </c>
      <c r="AO586" s="2">
        <v>-5.1357623680025E-2</v>
      </c>
      <c r="AP586" s="2">
        <v>-4.7797244215773402E-2</v>
      </c>
      <c r="AQ586" s="2">
        <v>0.16835699797160245</v>
      </c>
      <c r="AR586" s="2">
        <v>0.27991886409736311</v>
      </c>
      <c r="AS586" s="2">
        <v>0.36511156186612576</v>
      </c>
      <c r="AT586" s="2">
        <v>0.45638945233265721</v>
      </c>
      <c r="AU586" s="2">
        <v>0.44016227180527384</v>
      </c>
      <c r="AV586" s="1">
        <v>176137.02</v>
      </c>
      <c r="AW586" s="1">
        <v>141257</v>
      </c>
      <c r="AX586" s="1">
        <v>141257</v>
      </c>
      <c r="AY586" s="1">
        <v>86685</v>
      </c>
      <c r="AZ586" s="1">
        <v>86685</v>
      </c>
      <c r="BA586" s="1">
        <v>233891</v>
      </c>
      <c r="BB586" s="1">
        <v>367778.12</v>
      </c>
      <c r="BC586" s="1">
        <v>1984771.09</v>
      </c>
      <c r="BD586" s="1">
        <v>5180754</v>
      </c>
      <c r="BE586" s="1">
        <v>4409333</v>
      </c>
      <c r="BF586" s="1">
        <v>0</v>
      </c>
      <c r="BG586" s="1">
        <v>0</v>
      </c>
      <c r="BH586" s="1">
        <v>0</v>
      </c>
      <c r="BI586" s="1">
        <v>0</v>
      </c>
      <c r="BJ586" s="1">
        <v>0</v>
      </c>
      <c r="BK586" s="2" t="s">
        <v>12</v>
      </c>
      <c r="BL586" s="2">
        <v>2.434077079107505E-2</v>
      </c>
      <c r="BM586" s="2">
        <v>4.8681541582150101E-2</v>
      </c>
      <c r="BN586" s="2">
        <v>8.1135902636916835E-2</v>
      </c>
      <c r="BO586" s="2">
        <v>9.7363083164300201E-2</v>
      </c>
      <c r="BP586" s="3">
        <v>291</v>
      </c>
      <c r="BQ586" s="2">
        <v>0.10626840131860399</v>
      </c>
      <c r="BR586" s="2">
        <v>0.25869589555392397</v>
      </c>
      <c r="BS586" s="1">
        <v>3437162.5684000002</v>
      </c>
      <c r="BT586" s="1">
        <v>4339333.7926000003</v>
      </c>
    </row>
    <row r="587" spans="1:72" x14ac:dyDescent="0.25">
      <c r="A587" t="s">
        <v>711</v>
      </c>
      <c r="B587" t="s">
        <v>710</v>
      </c>
      <c r="C587" t="s">
        <v>3</v>
      </c>
      <c r="D587" t="s">
        <v>2</v>
      </c>
      <c r="E587" t="s">
        <v>27</v>
      </c>
      <c r="F587">
        <v>5</v>
      </c>
      <c r="G587" s="5">
        <v>0.53179190751445082</v>
      </c>
      <c r="H587" s="5">
        <v>0.28901734104046245</v>
      </c>
      <c r="I587" s="2" t="s">
        <v>9</v>
      </c>
      <c r="J587" s="2" t="s">
        <v>9</v>
      </c>
      <c r="K587" s="1">
        <v>34376</v>
      </c>
      <c r="L587" s="2">
        <v>0.44705882352941179</v>
      </c>
      <c r="M587" s="1">
        <v>0</v>
      </c>
      <c r="N587" s="2" t="s">
        <v>8</v>
      </c>
      <c r="O587" s="2">
        <v>0.3</v>
      </c>
      <c r="P587" s="2">
        <v>0.7</v>
      </c>
      <c r="Q587">
        <v>0</v>
      </c>
      <c r="R587">
        <v>30</v>
      </c>
      <c r="S587" s="1">
        <v>42898.121387283201</v>
      </c>
      <c r="T587" s="1">
        <v>34021</v>
      </c>
      <c r="U587" s="1">
        <v>10375</v>
      </c>
      <c r="V587" s="1">
        <v>15682</v>
      </c>
      <c r="W587" s="1">
        <v>23671</v>
      </c>
      <c r="X587" s="1">
        <v>29658</v>
      </c>
      <c r="Y587" s="1">
        <v>34102</v>
      </c>
      <c r="Z587" s="1">
        <v>39985</v>
      </c>
      <c r="AA587" s="1">
        <v>49616</v>
      </c>
      <c r="AB587" s="1">
        <v>64058</v>
      </c>
      <c r="AC587" s="1">
        <v>80818</v>
      </c>
      <c r="AD587" s="1">
        <v>265851</v>
      </c>
      <c r="AE587" s="1">
        <v>2819798.05</v>
      </c>
      <c r="AF587" s="3">
        <v>173</v>
      </c>
      <c r="AG587" s="1">
        <v>2062180.25</v>
      </c>
      <c r="AH587" s="1">
        <v>2157170.0299999998</v>
      </c>
      <c r="AI587" s="1">
        <v>2351979.2400000002</v>
      </c>
      <c r="AJ587" s="1">
        <v>2551865.12</v>
      </c>
      <c r="AK587" s="1">
        <v>2685902.65</v>
      </c>
      <c r="AL587" s="2">
        <v>0.26910519873311001</v>
      </c>
      <c r="AM587" s="2">
        <v>0.230697359957523</v>
      </c>
      <c r="AN587" s="2">
        <v>0.16639226895726</v>
      </c>
      <c r="AO587" s="2">
        <v>9.5018481908659996E-2</v>
      </c>
      <c r="AP587" s="2">
        <v>4.7484038794905793E-2</v>
      </c>
      <c r="AQ587" s="2">
        <v>0.19653179190751446</v>
      </c>
      <c r="AR587" s="2">
        <v>0.1791907514450867</v>
      </c>
      <c r="AS587" s="2">
        <v>0.30057803468208094</v>
      </c>
      <c r="AT587" s="2">
        <v>0.32369942196531792</v>
      </c>
      <c r="AU587" s="2">
        <v>0.52601156069364163</v>
      </c>
      <c r="AV587" s="1">
        <v>56462</v>
      </c>
      <c r="AW587" s="1">
        <v>91657</v>
      </c>
      <c r="AX587" s="1">
        <v>38775</v>
      </c>
      <c r="AY587" s="1">
        <v>33740</v>
      </c>
      <c r="AZ587" s="1">
        <v>37200</v>
      </c>
      <c r="BA587" s="1">
        <v>71309</v>
      </c>
      <c r="BB587" s="1">
        <v>172317.46</v>
      </c>
      <c r="BC587" s="1">
        <v>234151.38</v>
      </c>
      <c r="BD587" s="1">
        <v>230078</v>
      </c>
      <c r="BE587" s="1">
        <v>1125030.47</v>
      </c>
      <c r="BF587" s="1">
        <v>0</v>
      </c>
      <c r="BG587" s="1">
        <v>13559</v>
      </c>
      <c r="BH587" s="1">
        <v>19089</v>
      </c>
      <c r="BI587" s="1">
        <v>0</v>
      </c>
      <c r="BJ587" s="1">
        <v>19344</v>
      </c>
      <c r="BK587" s="2">
        <v>0.20809248554913296</v>
      </c>
      <c r="BL587" s="2">
        <v>0.31791907514450868</v>
      </c>
      <c r="BM587" s="2">
        <v>0.31213872832369943</v>
      </c>
      <c r="BN587" s="2">
        <v>0.36416184971098264</v>
      </c>
      <c r="BO587" s="2">
        <v>0.43352601156069365</v>
      </c>
      <c r="BP587" s="3">
        <v>118</v>
      </c>
      <c r="BQ587" s="2">
        <v>0.23350457950742801</v>
      </c>
      <c r="BR587" s="2">
        <v>0.28725622971688902</v>
      </c>
      <c r="BS587" s="1">
        <v>349771.65960000001</v>
      </c>
      <c r="BT587" s="1">
        <v>441712.0405</v>
      </c>
    </row>
    <row r="588" spans="1:72" x14ac:dyDescent="0.25">
      <c r="A588" t="s">
        <v>709</v>
      </c>
      <c r="B588" t="s">
        <v>708</v>
      </c>
      <c r="C588" t="s">
        <v>3</v>
      </c>
      <c r="D588" t="s">
        <v>2</v>
      </c>
      <c r="E588" t="s">
        <v>27</v>
      </c>
      <c r="F588">
        <v>5</v>
      </c>
      <c r="G588" s="5">
        <v>0.79457364341085268</v>
      </c>
      <c r="H588" s="5">
        <v>0.64341085271317833</v>
      </c>
      <c r="I588" s="2" t="s">
        <v>9</v>
      </c>
      <c r="J588" s="2" t="s">
        <v>9</v>
      </c>
      <c r="K588" s="1">
        <v>16642</v>
      </c>
      <c r="L588" s="2">
        <v>0.65098039215686276</v>
      </c>
      <c r="M588" s="1">
        <v>87624.5</v>
      </c>
      <c r="N588" s="2" t="s">
        <v>8</v>
      </c>
      <c r="O588" s="2">
        <v>0.26459143968871596</v>
      </c>
      <c r="P588" s="2">
        <v>0.7354085603112841</v>
      </c>
      <c r="Q588">
        <v>24</v>
      </c>
      <c r="R588">
        <v>28</v>
      </c>
      <c r="S588" s="1">
        <v>38991</v>
      </c>
      <c r="T588" s="1">
        <v>35715</v>
      </c>
      <c r="U588" s="1">
        <v>13862</v>
      </c>
      <c r="V588" s="1">
        <v>19787</v>
      </c>
      <c r="W588" s="1">
        <v>23979</v>
      </c>
      <c r="X588" s="1">
        <v>28726</v>
      </c>
      <c r="Y588" s="1">
        <v>35898</v>
      </c>
      <c r="Z588" s="1">
        <v>42318</v>
      </c>
      <c r="AA588" s="1">
        <v>49968</v>
      </c>
      <c r="AB588" s="1">
        <v>56282</v>
      </c>
      <c r="AC588" s="1">
        <v>70050</v>
      </c>
      <c r="AD588" s="1">
        <v>129419</v>
      </c>
      <c r="AE588" s="1">
        <v>5336362.33</v>
      </c>
      <c r="AF588" s="3">
        <v>258</v>
      </c>
      <c r="AG588" s="1">
        <v>3898294.19</v>
      </c>
      <c r="AH588" s="1">
        <v>4126302.57</v>
      </c>
      <c r="AI588" s="1">
        <v>4332605.4800000004</v>
      </c>
      <c r="AJ588" s="1">
        <v>4656378.3</v>
      </c>
      <c r="AK588" s="1">
        <v>4977915.2699999996</v>
      </c>
      <c r="AL588" s="2">
        <v>0.26948472593689099</v>
      </c>
      <c r="AM588" s="2">
        <v>0.226757421098878</v>
      </c>
      <c r="AN588" s="2">
        <v>0.188097581822184</v>
      </c>
      <c r="AO588" s="2">
        <v>0.127424636475162</v>
      </c>
      <c r="AP588" s="2">
        <v>6.7170675046722306E-2</v>
      </c>
      <c r="AQ588" s="2">
        <v>0.14728682170542637</v>
      </c>
      <c r="AR588" s="2">
        <v>0.18992248062015504</v>
      </c>
      <c r="AS588" s="2">
        <v>0.27519379844961239</v>
      </c>
      <c r="AT588" s="2">
        <v>0.22480620155038761</v>
      </c>
      <c r="AU588" s="2">
        <v>0.46511627906976744</v>
      </c>
      <c r="AV588" s="1">
        <v>297865.11</v>
      </c>
      <c r="AW588" s="1">
        <v>256150.74</v>
      </c>
      <c r="AX588" s="1">
        <v>307811.65999999997</v>
      </c>
      <c r="AY588" s="1">
        <v>208824</v>
      </c>
      <c r="AZ588" s="1">
        <v>187898</v>
      </c>
      <c r="BA588" s="1">
        <v>151759.51999999999</v>
      </c>
      <c r="BB588" s="1">
        <v>286328.95</v>
      </c>
      <c r="BC588" s="1">
        <v>324278.58</v>
      </c>
      <c r="BD588" s="1">
        <v>322602.17</v>
      </c>
      <c r="BE588" s="1">
        <v>2012184.2</v>
      </c>
      <c r="BF588" s="1">
        <v>0</v>
      </c>
      <c r="BG588" s="1">
        <v>0</v>
      </c>
      <c r="BH588" s="1">
        <v>44951</v>
      </c>
      <c r="BI588" s="1">
        <v>0</v>
      </c>
      <c r="BJ588" s="1">
        <v>0</v>
      </c>
      <c r="BK588" s="2">
        <v>0.2558139534883721</v>
      </c>
      <c r="BL588" s="2">
        <v>0.37209302325581395</v>
      </c>
      <c r="BM588" s="2">
        <v>0.35658914728682173</v>
      </c>
      <c r="BN588" s="2">
        <v>0.48837209302325579</v>
      </c>
      <c r="BO588" s="2">
        <v>0.5968992248062015</v>
      </c>
      <c r="BP588" s="3">
        <v>201</v>
      </c>
      <c r="BQ588" s="2">
        <v>0.27364713153840797</v>
      </c>
      <c r="BR588" s="2">
        <v>0.29756134113400101</v>
      </c>
      <c r="BS588" s="1">
        <v>483726.69959999999</v>
      </c>
      <c r="BT588" s="1">
        <v>644764.82440000004</v>
      </c>
    </row>
    <row r="589" spans="1:72" x14ac:dyDescent="0.25">
      <c r="A589" t="s">
        <v>707</v>
      </c>
      <c r="B589" t="s">
        <v>706</v>
      </c>
      <c r="C589" t="s">
        <v>3</v>
      </c>
      <c r="D589" t="s">
        <v>107</v>
      </c>
      <c r="E589" t="s">
        <v>27</v>
      </c>
      <c r="F589">
        <v>5</v>
      </c>
      <c r="G589" s="5">
        <v>0.79807692307692313</v>
      </c>
      <c r="H589" s="5">
        <v>0.61538461538461542</v>
      </c>
      <c r="I589" s="2" t="s">
        <v>9</v>
      </c>
      <c r="J589" s="2" t="s">
        <v>9</v>
      </c>
      <c r="K589" s="1">
        <v>11805</v>
      </c>
      <c r="L589" s="2">
        <v>0.69950738916256161</v>
      </c>
      <c r="M589" s="1">
        <v>84389</v>
      </c>
      <c r="N589" s="2" t="s">
        <v>8</v>
      </c>
      <c r="O589" s="2">
        <v>0.33495145631067963</v>
      </c>
      <c r="P589" s="2">
        <v>0.66504854368932043</v>
      </c>
      <c r="Q589">
        <v>24</v>
      </c>
      <c r="R589">
        <v>27</v>
      </c>
      <c r="S589" s="1">
        <v>43615.490384615303</v>
      </c>
      <c r="T589" s="1">
        <v>39384.5</v>
      </c>
      <c r="U589" s="1">
        <v>11234</v>
      </c>
      <c r="V589" s="1">
        <v>20375</v>
      </c>
      <c r="W589" s="1">
        <v>26779</v>
      </c>
      <c r="X589" s="1">
        <v>31560</v>
      </c>
      <c r="Y589" s="1">
        <v>39406</v>
      </c>
      <c r="Z589" s="1">
        <v>45957</v>
      </c>
      <c r="AA589" s="1">
        <v>50867</v>
      </c>
      <c r="AB589" s="1">
        <v>62138</v>
      </c>
      <c r="AC589" s="1">
        <v>86105</v>
      </c>
      <c r="AD589" s="1">
        <v>146542</v>
      </c>
      <c r="AE589" s="1">
        <v>4209340.82</v>
      </c>
      <c r="AF589" s="3">
        <v>208</v>
      </c>
      <c r="AG589" s="1">
        <v>3074423.59</v>
      </c>
      <c r="AH589" s="1">
        <v>3262876.59</v>
      </c>
      <c r="AI589" s="1">
        <v>3422542.71</v>
      </c>
      <c r="AJ589" s="1">
        <v>3623763.05</v>
      </c>
      <c r="AK589" s="1">
        <v>3813003.01</v>
      </c>
      <c r="AL589" s="2">
        <v>0.26961875470088403</v>
      </c>
      <c r="AM589" s="2">
        <v>0.22332633837228</v>
      </c>
      <c r="AN589" s="2">
        <v>0.18691717863796001</v>
      </c>
      <c r="AO589" s="2">
        <v>0.13911388862068899</v>
      </c>
      <c r="AP589" s="2">
        <v>9.4156740199526009E-2</v>
      </c>
      <c r="AQ589" s="2">
        <v>0.15384615384615385</v>
      </c>
      <c r="AR589" s="2">
        <v>0.21153846153846154</v>
      </c>
      <c r="AS589" s="2">
        <v>0.25961538461538464</v>
      </c>
      <c r="AT589" s="2">
        <v>0.25480769230769229</v>
      </c>
      <c r="AU589" s="2">
        <v>0.59615384615384615</v>
      </c>
      <c r="AV589" s="1">
        <v>194968.86</v>
      </c>
      <c r="AW589" s="1">
        <v>60888.86</v>
      </c>
      <c r="AX589" s="1">
        <v>69661</v>
      </c>
      <c r="AY589" s="1">
        <v>52196</v>
      </c>
      <c r="AZ589" s="1">
        <v>79442</v>
      </c>
      <c r="BA589" s="1">
        <v>146413.07</v>
      </c>
      <c r="BB589" s="1">
        <v>128412</v>
      </c>
      <c r="BC589" s="1">
        <v>180137.1</v>
      </c>
      <c r="BD589" s="1">
        <v>278167</v>
      </c>
      <c r="BE589" s="1">
        <v>1914625.1</v>
      </c>
      <c r="BF589" s="1">
        <v>0</v>
      </c>
      <c r="BG589" s="1">
        <v>0</v>
      </c>
      <c r="BH589" s="1">
        <v>0</v>
      </c>
      <c r="BI589" s="1">
        <v>0</v>
      </c>
      <c r="BJ589" s="1">
        <v>14234</v>
      </c>
      <c r="BK589" s="2">
        <v>0.34134615384615385</v>
      </c>
      <c r="BL589" s="2">
        <v>0.44230769230769229</v>
      </c>
      <c r="BM589" s="2">
        <v>0.44711538461538464</v>
      </c>
      <c r="BN589" s="2">
        <v>0.52884615384615385</v>
      </c>
      <c r="BO589" s="2">
        <v>0.61057692307692313</v>
      </c>
      <c r="BP589" s="3">
        <v>159</v>
      </c>
      <c r="BQ589" s="2">
        <v>0.18450759985085402</v>
      </c>
      <c r="BR589" s="2">
        <v>0.29884418281264802</v>
      </c>
      <c r="BS589" s="1">
        <v>400090.38</v>
      </c>
      <c r="BT589" s="1">
        <v>552439.58869999996</v>
      </c>
    </row>
    <row r="590" spans="1:72" x14ac:dyDescent="0.25">
      <c r="A590" t="s">
        <v>705</v>
      </c>
      <c r="B590" t="s">
        <v>704</v>
      </c>
      <c r="C590" t="s">
        <v>3</v>
      </c>
      <c r="D590" t="s">
        <v>2</v>
      </c>
      <c r="E590" t="s">
        <v>27</v>
      </c>
      <c r="F590">
        <v>5</v>
      </c>
      <c r="G590" s="5">
        <v>0.65893587994542979</v>
      </c>
      <c r="H590" s="5">
        <v>0.45293315143246932</v>
      </c>
      <c r="I590" s="2" t="s">
        <v>9</v>
      </c>
      <c r="J590" s="2" t="s">
        <v>9</v>
      </c>
      <c r="K590" s="1">
        <v>28318</v>
      </c>
      <c r="L590" s="2">
        <v>0.52892561983471076</v>
      </c>
      <c r="M590" s="1">
        <v>72280.5</v>
      </c>
      <c r="N590" s="2" t="s">
        <v>8</v>
      </c>
      <c r="O590" s="2">
        <v>0.28904109589041094</v>
      </c>
      <c r="P590" s="2">
        <v>0.71095890410958906</v>
      </c>
      <c r="Q590">
        <v>24</v>
      </c>
      <c r="R590">
        <v>30</v>
      </c>
      <c r="S590" s="1">
        <v>62898.527967257804</v>
      </c>
      <c r="T590" s="1">
        <v>49147</v>
      </c>
      <c r="U590" s="1">
        <v>15235</v>
      </c>
      <c r="V590" s="1">
        <v>23003</v>
      </c>
      <c r="W590" s="1">
        <v>31421</v>
      </c>
      <c r="X590" s="1">
        <v>39530</v>
      </c>
      <c r="Y590" s="1">
        <v>49203</v>
      </c>
      <c r="Z590" s="1">
        <v>61275</v>
      </c>
      <c r="AA590" s="1">
        <v>75803</v>
      </c>
      <c r="AB590" s="1">
        <v>100269</v>
      </c>
      <c r="AC590" s="1">
        <v>137196</v>
      </c>
      <c r="AD590" s="1">
        <v>219626</v>
      </c>
      <c r="AE590" s="1">
        <v>20171289.710000001</v>
      </c>
      <c r="AF590" s="3">
        <v>733</v>
      </c>
      <c r="AG590" s="1">
        <v>14729286.07</v>
      </c>
      <c r="AH590" s="1">
        <v>15126786.18</v>
      </c>
      <c r="AI590" s="1">
        <v>15928980.859999999</v>
      </c>
      <c r="AJ590" s="1">
        <v>18305609.800000001</v>
      </c>
      <c r="AK590" s="1">
        <v>19193237.129999999</v>
      </c>
      <c r="AL590" s="2">
        <v>0.26978957311302199</v>
      </c>
      <c r="AM590" s="2">
        <v>0.250083341349223</v>
      </c>
      <c r="AN590" s="2">
        <v>0.210314209502273</v>
      </c>
      <c r="AO590" s="2">
        <v>9.2491850388479596E-2</v>
      </c>
      <c r="AP590" s="2">
        <v>4.8487359710823297E-2</v>
      </c>
      <c r="AQ590" s="2">
        <v>0.23328785811732605</v>
      </c>
      <c r="AR590" s="2">
        <v>0.27012278308321963</v>
      </c>
      <c r="AS590" s="2">
        <v>0.30422919508867668</v>
      </c>
      <c r="AT590" s="2">
        <v>0.30695770804911321</v>
      </c>
      <c r="AU590" s="2">
        <v>0.56753069577080495</v>
      </c>
      <c r="AV590" s="1">
        <v>1075665.93</v>
      </c>
      <c r="AW590" s="1">
        <v>949321.93</v>
      </c>
      <c r="AX590" s="1">
        <v>756343.19</v>
      </c>
      <c r="AY590" s="1">
        <v>447025.78</v>
      </c>
      <c r="AZ590" s="1">
        <v>319871.44</v>
      </c>
      <c r="BA590" s="1">
        <v>1240602.3600000001</v>
      </c>
      <c r="BB590" s="1">
        <v>1710023.74</v>
      </c>
      <c r="BC590" s="1">
        <v>1769450.71</v>
      </c>
      <c r="BD590" s="1">
        <v>2668566.9700000002</v>
      </c>
      <c r="BE590" s="1">
        <v>6205357.54</v>
      </c>
      <c r="BF590" s="1">
        <v>40906</v>
      </c>
      <c r="BG590" s="1">
        <v>67628</v>
      </c>
      <c r="BH590" s="1">
        <v>144463</v>
      </c>
      <c r="BI590" s="1">
        <v>116197</v>
      </c>
      <c r="BJ590" s="1">
        <v>40542</v>
      </c>
      <c r="BK590" s="2">
        <v>8.5948158253751711E-2</v>
      </c>
      <c r="BL590" s="2">
        <v>0.16780354706684858</v>
      </c>
      <c r="BM590" s="2">
        <v>9.6862210095497947E-2</v>
      </c>
      <c r="BN590" s="2">
        <v>0.13096862210095497</v>
      </c>
      <c r="BO590" s="2">
        <v>0.1869031377899045</v>
      </c>
      <c r="BP590" s="3">
        <v>516</v>
      </c>
      <c r="BQ590" s="2">
        <v>0.22389830508474598</v>
      </c>
      <c r="BR590" s="2">
        <v>0.282500173410689</v>
      </c>
      <c r="BS590" s="1">
        <v>2348507.5288</v>
      </c>
      <c r="BT590" s="1">
        <v>3008705.7516000001</v>
      </c>
    </row>
    <row r="591" spans="1:72" x14ac:dyDescent="0.25">
      <c r="A591" t="s">
        <v>703</v>
      </c>
      <c r="B591" t="s">
        <v>702</v>
      </c>
      <c r="C591" t="s">
        <v>3</v>
      </c>
      <c r="D591" t="s">
        <v>2</v>
      </c>
      <c r="E591" t="s">
        <v>1</v>
      </c>
      <c r="F591">
        <v>5</v>
      </c>
      <c r="G591" s="5">
        <v>0.73801369863013699</v>
      </c>
      <c r="H591" s="5">
        <v>0.58561643835616439</v>
      </c>
      <c r="I591" s="2" t="s">
        <v>9</v>
      </c>
      <c r="J591" s="2" t="s">
        <v>9</v>
      </c>
      <c r="K591" s="1">
        <v>17265</v>
      </c>
      <c r="L591" s="2">
        <v>0.67311072056239019</v>
      </c>
      <c r="M591" s="1">
        <v>93288</v>
      </c>
      <c r="N591" s="2" t="s">
        <v>8</v>
      </c>
      <c r="O591" s="2">
        <v>0.3298611111111111</v>
      </c>
      <c r="P591" s="2">
        <v>0.67013888888888884</v>
      </c>
      <c r="Q591">
        <v>25</v>
      </c>
      <c r="R591">
        <v>27</v>
      </c>
      <c r="S591" s="1">
        <v>53052.654109588999</v>
      </c>
      <c r="T591" s="1">
        <v>50855.5</v>
      </c>
      <c r="U591" s="1">
        <v>20535</v>
      </c>
      <c r="V591" s="1">
        <v>30086</v>
      </c>
      <c r="W591" s="1">
        <v>38711</v>
      </c>
      <c r="X591" s="1">
        <v>44940</v>
      </c>
      <c r="Y591" s="1">
        <v>51110</v>
      </c>
      <c r="Z591" s="1">
        <v>56751</v>
      </c>
      <c r="AA591" s="1">
        <v>63581</v>
      </c>
      <c r="AB591" s="1">
        <v>73380</v>
      </c>
      <c r="AC591" s="1">
        <v>87332</v>
      </c>
      <c r="AD591" s="1">
        <v>194021</v>
      </c>
      <c r="AE591" s="1">
        <v>15408489.74</v>
      </c>
      <c r="AF591" s="3">
        <v>584</v>
      </c>
      <c r="AG591" s="1">
        <v>11261493.6</v>
      </c>
      <c r="AH591" s="1">
        <v>11809266.619999999</v>
      </c>
      <c r="AI591" s="1">
        <v>12289044.310000001</v>
      </c>
      <c r="AJ591" s="1">
        <v>13590141.52</v>
      </c>
      <c r="AK591" s="1">
        <v>13926491.74</v>
      </c>
      <c r="AL591" s="2">
        <v>0.26994837807655198</v>
      </c>
      <c r="AM591" s="2">
        <v>0.233366007472526</v>
      </c>
      <c r="AN591" s="2">
        <v>0.202873787709445</v>
      </c>
      <c r="AO591" s="2">
        <v>0.118009503246747</v>
      </c>
      <c r="AP591" s="2">
        <v>9.6180613740019891E-2</v>
      </c>
      <c r="AQ591" s="2">
        <v>0.21404109589041095</v>
      </c>
      <c r="AR591" s="2">
        <v>0.26198630136986301</v>
      </c>
      <c r="AS591" s="2">
        <v>0.3321917808219178</v>
      </c>
      <c r="AT591" s="2">
        <v>0.31335616438356162</v>
      </c>
      <c r="AU591" s="2">
        <v>0.375</v>
      </c>
      <c r="AV591" s="1">
        <v>683761.97</v>
      </c>
      <c r="AW591" s="1">
        <v>749612.4</v>
      </c>
      <c r="AX591" s="1">
        <v>740152.1</v>
      </c>
      <c r="AY591" s="1">
        <v>546955.81000000006</v>
      </c>
      <c r="AZ591" s="1">
        <v>420934</v>
      </c>
      <c r="BA591" s="1">
        <v>504620.96</v>
      </c>
      <c r="BB591" s="1">
        <v>390738.74</v>
      </c>
      <c r="BC591" s="1">
        <v>654625.66</v>
      </c>
      <c r="BD591" s="1">
        <v>655820.74</v>
      </c>
      <c r="BE591" s="1">
        <v>2673655.71</v>
      </c>
      <c r="BF591" s="1">
        <v>53578</v>
      </c>
      <c r="BG591" s="1">
        <v>12355</v>
      </c>
      <c r="BH591" s="1">
        <v>57724</v>
      </c>
      <c r="BI591" s="1">
        <v>0</v>
      </c>
      <c r="BJ591" s="1">
        <v>0</v>
      </c>
      <c r="BK591" s="2">
        <v>5.1369863013698627E-2</v>
      </c>
      <c r="BL591" s="2">
        <v>5.4794520547945202E-2</v>
      </c>
      <c r="BM591" s="2">
        <v>5.1369863013698627E-2</v>
      </c>
      <c r="BN591" s="2">
        <v>5.8219178082191778E-2</v>
      </c>
      <c r="BO591" s="2">
        <v>9.4178082191780824E-2</v>
      </c>
      <c r="BP591" s="3">
        <v>436</v>
      </c>
      <c r="BQ591" s="2">
        <v>0.19678110262746898</v>
      </c>
      <c r="BR591" s="2">
        <v>0.273779428607134</v>
      </c>
      <c r="BS591" s="1">
        <v>1451522.1612</v>
      </c>
      <c r="BT591" s="1">
        <v>1930236.7054000001</v>
      </c>
    </row>
    <row r="592" spans="1:72" x14ac:dyDescent="0.25">
      <c r="A592" t="s">
        <v>701</v>
      </c>
      <c r="B592" t="s">
        <v>700</v>
      </c>
      <c r="C592" t="s">
        <v>3</v>
      </c>
      <c r="D592" t="s">
        <v>2</v>
      </c>
      <c r="E592" t="s">
        <v>1</v>
      </c>
      <c r="F592">
        <v>5</v>
      </c>
      <c r="G592" s="5">
        <v>0.52121212121212124</v>
      </c>
      <c r="H592" s="5">
        <v>0.41515151515151516</v>
      </c>
      <c r="I592" s="2" t="s">
        <v>9</v>
      </c>
      <c r="J592" s="2" t="s">
        <v>9</v>
      </c>
      <c r="K592" s="1">
        <v>50643</v>
      </c>
      <c r="L592" s="2">
        <v>0.35603715170278638</v>
      </c>
      <c r="M592" s="1">
        <v>39282</v>
      </c>
      <c r="N592" s="2" t="s">
        <v>8</v>
      </c>
      <c r="O592" s="2">
        <v>0.21296296296296297</v>
      </c>
      <c r="P592" s="2">
        <v>0.78703703703703709</v>
      </c>
      <c r="Q592">
        <v>20</v>
      </c>
      <c r="R592">
        <v>33</v>
      </c>
      <c r="S592" s="1">
        <v>54572.933333333298</v>
      </c>
      <c r="T592" s="1">
        <v>48288.5</v>
      </c>
      <c r="U592" s="1">
        <v>15507</v>
      </c>
      <c r="V592" s="1">
        <v>23590</v>
      </c>
      <c r="W592" s="1">
        <v>33948</v>
      </c>
      <c r="X592" s="1">
        <v>42110</v>
      </c>
      <c r="Y592" s="1">
        <v>48242</v>
      </c>
      <c r="Z592" s="1">
        <v>56501</v>
      </c>
      <c r="AA592" s="1">
        <v>66588</v>
      </c>
      <c r="AB592" s="1">
        <v>78554</v>
      </c>
      <c r="AC592" s="1">
        <v>98466</v>
      </c>
      <c r="AD592" s="1">
        <v>247437</v>
      </c>
      <c r="AE592" s="1">
        <v>8975349</v>
      </c>
      <c r="AF592" s="3">
        <v>329</v>
      </c>
      <c r="AG592" s="1">
        <v>6565810.9000000004</v>
      </c>
      <c r="AH592" s="1">
        <v>6952154.5599999996</v>
      </c>
      <c r="AI592" s="1">
        <v>7360452.2599999998</v>
      </c>
      <c r="AJ592" s="1">
        <v>7934603.0800000001</v>
      </c>
      <c r="AK592" s="1">
        <v>8448591.9900000002</v>
      </c>
      <c r="AL592" s="2">
        <v>0.27010910660159998</v>
      </c>
      <c r="AM592" s="2">
        <v>0.22716106507999498</v>
      </c>
      <c r="AN592" s="2">
        <v>0.18177249425997499</v>
      </c>
      <c r="AO592" s="2">
        <v>0.115956039146778</v>
      </c>
      <c r="AP592" s="2">
        <v>5.8689306677656698E-2</v>
      </c>
      <c r="AQ592" s="2">
        <v>0.18237082066869301</v>
      </c>
      <c r="AR592" s="2">
        <v>0.23404255319148937</v>
      </c>
      <c r="AS592" s="2">
        <v>0.26139817629179329</v>
      </c>
      <c r="AT592" s="2">
        <v>0.33738601823708209</v>
      </c>
      <c r="AU592" s="2">
        <v>0.3981762917933131</v>
      </c>
      <c r="AV592" s="1">
        <v>397990.55</v>
      </c>
      <c r="AW592" s="1">
        <v>299281.55</v>
      </c>
      <c r="AX592" s="1">
        <v>186911</v>
      </c>
      <c r="AY592" s="1">
        <v>291812</v>
      </c>
      <c r="AZ592" s="1">
        <v>218315</v>
      </c>
      <c r="BA592" s="1">
        <v>435633</v>
      </c>
      <c r="BB592" s="1">
        <v>435940.19</v>
      </c>
      <c r="BC592" s="1">
        <v>535898.91</v>
      </c>
      <c r="BD592" s="1">
        <v>645887.59</v>
      </c>
      <c r="BE592" s="1">
        <v>1704218.66</v>
      </c>
      <c r="BF592" s="1">
        <v>66676.91</v>
      </c>
      <c r="BG592" s="1">
        <v>32876.910000000003</v>
      </c>
      <c r="BH592" s="1">
        <v>22849</v>
      </c>
      <c r="BI592" s="1">
        <v>91320</v>
      </c>
      <c r="BJ592" s="1">
        <v>21246</v>
      </c>
      <c r="BK592" s="2">
        <v>7.29483282674772E-2</v>
      </c>
      <c r="BL592" s="2">
        <v>0.1398176291793313</v>
      </c>
      <c r="BM592" s="2">
        <v>0.1702127659574468</v>
      </c>
      <c r="BN592" s="2">
        <v>0.18541033434650456</v>
      </c>
      <c r="BO592" s="2">
        <v>0.24924012158054712</v>
      </c>
      <c r="BP592" s="3">
        <v>240</v>
      </c>
      <c r="BQ592" s="2">
        <v>0.18807943812061001</v>
      </c>
      <c r="BR592" s="2">
        <v>0.26878697356549197</v>
      </c>
      <c r="BS592" s="1">
        <v>985638.68640000001</v>
      </c>
      <c r="BT592" s="1">
        <v>1285045.8633999999</v>
      </c>
    </row>
    <row r="593" spans="1:72" x14ac:dyDescent="0.25">
      <c r="A593" t="s">
        <v>699</v>
      </c>
      <c r="B593" t="s">
        <v>698</v>
      </c>
      <c r="C593" t="s">
        <v>3</v>
      </c>
      <c r="D593" t="s">
        <v>2</v>
      </c>
      <c r="E593" t="s">
        <v>1</v>
      </c>
      <c r="F593">
        <v>3</v>
      </c>
      <c r="G593" s="5">
        <v>0.594170403587444</v>
      </c>
      <c r="H593" s="5">
        <v>0.38340807174887892</v>
      </c>
      <c r="I593" s="2">
        <v>0.97085201793721976</v>
      </c>
      <c r="J593" s="2">
        <v>2.914798206278027E-2</v>
      </c>
      <c r="K593" s="1">
        <v>26280</v>
      </c>
      <c r="L593" s="2">
        <v>0.58198614318706698</v>
      </c>
      <c r="M593" s="1">
        <v>73996</v>
      </c>
      <c r="N593" s="2" t="s">
        <v>8</v>
      </c>
      <c r="O593" s="2">
        <v>0.40807174887892378</v>
      </c>
      <c r="P593" s="2">
        <v>0.59192825112107628</v>
      </c>
      <c r="Q593">
        <v>23</v>
      </c>
      <c r="R593">
        <v>29</v>
      </c>
      <c r="S593" s="1">
        <v>71587.302690582903</v>
      </c>
      <c r="T593" s="1">
        <v>65935.5</v>
      </c>
      <c r="U593" s="1">
        <v>25073</v>
      </c>
      <c r="V593" s="1">
        <v>39771</v>
      </c>
      <c r="W593" s="1">
        <v>48490</v>
      </c>
      <c r="X593" s="1">
        <v>59474</v>
      </c>
      <c r="Y593" s="1">
        <v>66015</v>
      </c>
      <c r="Z593" s="1">
        <v>76659</v>
      </c>
      <c r="AA593" s="1">
        <v>89274</v>
      </c>
      <c r="AB593" s="1">
        <v>108519</v>
      </c>
      <c r="AC593" s="1">
        <v>125436</v>
      </c>
      <c r="AD593" s="1">
        <v>185592</v>
      </c>
      <c r="AE593" s="1">
        <v>9930813.3800000008</v>
      </c>
      <c r="AF593" s="3">
        <v>444</v>
      </c>
      <c r="AG593" s="1">
        <v>7297048.4800000004</v>
      </c>
      <c r="AH593" s="1">
        <v>7565543.6500000004</v>
      </c>
      <c r="AI593" s="1">
        <v>8097588.5999999996</v>
      </c>
      <c r="AJ593" s="1">
        <v>9622626.3699999992</v>
      </c>
      <c r="AK593" s="1">
        <v>9706839.5899999999</v>
      </c>
      <c r="AL593" s="2">
        <v>0.27021234883352302</v>
      </c>
      <c r="AM593" s="2">
        <v>0.24335978508793499</v>
      </c>
      <c r="AN593" s="2">
        <v>0.19014925271451102</v>
      </c>
      <c r="AO593" s="2">
        <v>3.1033410679196499E-2</v>
      </c>
      <c r="AP593" s="2">
        <v>2.2553418479403498E-2</v>
      </c>
      <c r="AQ593" s="2">
        <v>0.22522522522522523</v>
      </c>
      <c r="AR593" s="2">
        <v>0.28603603603603606</v>
      </c>
      <c r="AS593" s="2">
        <v>0.39189189189189189</v>
      </c>
      <c r="AT593" s="2">
        <v>0.45045045045045046</v>
      </c>
      <c r="AU593" s="2">
        <v>0.53378378378378377</v>
      </c>
      <c r="AV593" s="1">
        <v>450881.49</v>
      </c>
      <c r="AW593" s="1">
        <v>420995.63</v>
      </c>
      <c r="AX593" s="1">
        <v>280327.65999999997</v>
      </c>
      <c r="AY593" s="1">
        <v>250622</v>
      </c>
      <c r="AZ593" s="1">
        <v>178413</v>
      </c>
      <c r="BA593" s="1">
        <v>318873.76</v>
      </c>
      <c r="BB593" s="1">
        <v>459566.13</v>
      </c>
      <c r="BC593" s="1">
        <v>829994.45</v>
      </c>
      <c r="BD593" s="1">
        <v>3031685</v>
      </c>
      <c r="BE593" s="1">
        <v>5505404.6900000004</v>
      </c>
      <c r="BF593" s="1">
        <v>0</v>
      </c>
      <c r="BG593" s="1">
        <v>0</v>
      </c>
      <c r="BH593" s="1">
        <v>0</v>
      </c>
      <c r="BI593" s="1">
        <v>8281</v>
      </c>
      <c r="BJ593" s="1">
        <v>109985</v>
      </c>
      <c r="BK593" s="2">
        <v>0.13963963963963963</v>
      </c>
      <c r="BL593" s="2">
        <v>0.18468468468468469</v>
      </c>
      <c r="BM593" s="2">
        <v>0.19594594594594594</v>
      </c>
      <c r="BN593" s="2">
        <v>0.24774774774774774</v>
      </c>
      <c r="BO593" s="2">
        <v>0.27027027027027029</v>
      </c>
      <c r="BP593" s="3">
        <v>268</v>
      </c>
      <c r="BQ593" s="2">
        <v>9.0458827925668797E-2</v>
      </c>
      <c r="BR593" s="2">
        <v>0.23394462037497299</v>
      </c>
      <c r="BS593" s="1">
        <v>1357860.3932</v>
      </c>
      <c r="BT593" s="1">
        <v>1731145.5197999999</v>
      </c>
    </row>
    <row r="594" spans="1:72" x14ac:dyDescent="0.25">
      <c r="A594" t="s">
        <v>697</v>
      </c>
      <c r="B594" t="s">
        <v>696</v>
      </c>
      <c r="C594" t="s">
        <v>3</v>
      </c>
      <c r="D594" t="s">
        <v>2</v>
      </c>
      <c r="E594" t="s">
        <v>1</v>
      </c>
      <c r="F594">
        <v>5</v>
      </c>
      <c r="G594" s="5">
        <v>0.62209302325581395</v>
      </c>
      <c r="H594" s="5">
        <v>0.39534883720930231</v>
      </c>
      <c r="I594" s="2" t="s">
        <v>9</v>
      </c>
      <c r="J594" s="2" t="s">
        <v>9</v>
      </c>
      <c r="K594" s="1">
        <v>30690.5</v>
      </c>
      <c r="L594" s="2">
        <v>0.49404761904761907</v>
      </c>
      <c r="M594" s="1">
        <v>65490</v>
      </c>
      <c r="N594" s="2" t="s">
        <v>8</v>
      </c>
      <c r="O594" s="2">
        <v>0.3</v>
      </c>
      <c r="P594" s="2">
        <v>0.7</v>
      </c>
      <c r="Q594">
        <v>25</v>
      </c>
      <c r="R594">
        <v>32</v>
      </c>
      <c r="S594" s="1">
        <v>38685.058139534798</v>
      </c>
      <c r="T594" s="1">
        <v>33701.5</v>
      </c>
      <c r="U594" s="1">
        <v>10162</v>
      </c>
      <c r="V594" s="1">
        <v>16638</v>
      </c>
      <c r="W594" s="1">
        <v>21998</v>
      </c>
      <c r="X594" s="1">
        <v>27171</v>
      </c>
      <c r="Y594" s="1">
        <v>33778</v>
      </c>
      <c r="Z594" s="1">
        <v>40487</v>
      </c>
      <c r="AA594" s="1">
        <v>47460</v>
      </c>
      <c r="AB594" s="1">
        <v>57565</v>
      </c>
      <c r="AC594" s="1">
        <v>75315</v>
      </c>
      <c r="AD594" s="1">
        <v>122447</v>
      </c>
      <c r="AE594" s="1">
        <v>2099179.33</v>
      </c>
      <c r="AF594" s="3">
        <v>169</v>
      </c>
      <c r="AG594" s="1">
        <v>1545144.25</v>
      </c>
      <c r="AH594" s="1">
        <v>1633274.17</v>
      </c>
      <c r="AI594" s="1">
        <v>1718304.17</v>
      </c>
      <c r="AJ594" s="1">
        <v>1862950.29</v>
      </c>
      <c r="AK594" s="1">
        <v>1893313.39</v>
      </c>
      <c r="AL594" s="2">
        <v>0.27023629899387996</v>
      </c>
      <c r="AM594" s="2">
        <v>0.224016434064848</v>
      </c>
      <c r="AN594" s="2">
        <v>0.183617899744387</v>
      </c>
      <c r="AO594" s="2">
        <v>0.11489519901357</v>
      </c>
      <c r="AP594" s="2">
        <v>9.8069725181602202E-2</v>
      </c>
      <c r="AQ594" s="2">
        <v>0.1893491124260355</v>
      </c>
      <c r="AR594" s="2">
        <v>0.26035502958579881</v>
      </c>
      <c r="AS594" s="2">
        <v>0.30177514792899407</v>
      </c>
      <c r="AT594" s="2">
        <v>0.31952662721893493</v>
      </c>
      <c r="AU594" s="2">
        <v>0.43786982248520712</v>
      </c>
      <c r="AV594" s="1">
        <v>159987.03</v>
      </c>
      <c r="AW594" s="1">
        <v>167521.03</v>
      </c>
      <c r="AX594" s="1">
        <v>147655.01</v>
      </c>
      <c r="AY594" s="1">
        <v>89549</v>
      </c>
      <c r="AZ594" s="1">
        <v>134403</v>
      </c>
      <c r="BA594" s="1">
        <v>60339.03</v>
      </c>
      <c r="BB594" s="1">
        <v>81505.039999999994</v>
      </c>
      <c r="BC594" s="1">
        <v>69061.34</v>
      </c>
      <c r="BD594" s="1">
        <v>79672.53</v>
      </c>
      <c r="BE594" s="1">
        <v>618238.62</v>
      </c>
      <c r="BF594" s="1">
        <v>0</v>
      </c>
      <c r="BG594" s="1">
        <v>0</v>
      </c>
      <c r="BH594" s="1">
        <v>0</v>
      </c>
      <c r="BI594" s="1">
        <v>0</v>
      </c>
      <c r="BJ594" s="1">
        <v>0</v>
      </c>
      <c r="BK594" s="2">
        <v>8.8757396449704137E-2</v>
      </c>
      <c r="BL594" s="2">
        <v>8.2840236686390539E-2</v>
      </c>
      <c r="BM594" s="2">
        <v>7.1005917159763315E-2</v>
      </c>
      <c r="BN594" s="2">
        <v>0.11242603550295859</v>
      </c>
      <c r="BO594" s="2">
        <v>0.17751479289940827</v>
      </c>
      <c r="BP594" s="3">
        <v>115</v>
      </c>
      <c r="BQ594" s="2">
        <v>0.186181818181818</v>
      </c>
      <c r="BR594" s="2">
        <v>0.30421821377893898</v>
      </c>
      <c r="BS594" s="1">
        <v>265591.01620000001</v>
      </c>
      <c r="BT594" s="1">
        <v>339804.27929999999</v>
      </c>
    </row>
    <row r="595" spans="1:72" x14ac:dyDescent="0.25">
      <c r="A595" t="s">
        <v>695</v>
      </c>
      <c r="B595" t="s">
        <v>694</v>
      </c>
      <c r="C595" t="s">
        <v>3</v>
      </c>
      <c r="D595" t="s">
        <v>2</v>
      </c>
      <c r="E595" t="s">
        <v>1</v>
      </c>
      <c r="F595">
        <v>5</v>
      </c>
      <c r="G595" s="5">
        <v>0.7420168067226891</v>
      </c>
      <c r="H595" s="5">
        <v>0.60756302521008398</v>
      </c>
      <c r="I595" s="2" t="s">
        <v>9</v>
      </c>
      <c r="J595" s="2" t="s">
        <v>9</v>
      </c>
      <c r="K595" s="1">
        <v>39813</v>
      </c>
      <c r="L595" s="2">
        <v>0.34382978723404256</v>
      </c>
      <c r="M595" s="1">
        <v>46394</v>
      </c>
      <c r="N595" s="2" t="s">
        <v>8</v>
      </c>
      <c r="O595" s="2">
        <v>0.22542372881355932</v>
      </c>
      <c r="P595" s="2">
        <v>0.77457627118644068</v>
      </c>
      <c r="Q595">
        <v>24</v>
      </c>
      <c r="R595">
        <v>32</v>
      </c>
      <c r="S595" s="1">
        <v>37077.890756302499</v>
      </c>
      <c r="T595" s="1">
        <v>30271.5</v>
      </c>
      <c r="U595" s="1">
        <v>7947</v>
      </c>
      <c r="V595" s="1">
        <v>14745</v>
      </c>
      <c r="W595" s="1">
        <v>19670</v>
      </c>
      <c r="X595" s="1">
        <v>24561</v>
      </c>
      <c r="Y595" s="1">
        <v>30268</v>
      </c>
      <c r="Z595" s="1">
        <v>37083</v>
      </c>
      <c r="AA595" s="1">
        <v>44017</v>
      </c>
      <c r="AB595" s="1">
        <v>53950</v>
      </c>
      <c r="AC595" s="1">
        <v>74615</v>
      </c>
      <c r="AD595" s="1">
        <v>220786</v>
      </c>
      <c r="AE595" s="1">
        <v>17634398.859999999</v>
      </c>
      <c r="AF595" s="3">
        <v>1190</v>
      </c>
      <c r="AG595" s="1">
        <v>12881122.800000001</v>
      </c>
      <c r="AH595" s="1">
        <v>13182140.76</v>
      </c>
      <c r="AI595" s="1">
        <v>13767491.529999999</v>
      </c>
      <c r="AJ595" s="1">
        <v>15951974.390000001</v>
      </c>
      <c r="AK595" s="1">
        <v>16326992.859999999</v>
      </c>
      <c r="AL595" s="2">
        <v>0.270575927382459</v>
      </c>
      <c r="AM595" s="2">
        <v>0.25174699119705601</v>
      </c>
      <c r="AN595" s="2">
        <v>0.21933527304836001</v>
      </c>
      <c r="AO595" s="2">
        <v>9.5630097343976803E-2</v>
      </c>
      <c r="AP595" s="2">
        <v>7.4139527543838207E-2</v>
      </c>
      <c r="AQ595" s="2">
        <v>0.24873949579831933</v>
      </c>
      <c r="AR595" s="2">
        <v>0.28403361344537814</v>
      </c>
      <c r="AS595" s="2">
        <v>0.33193277310924368</v>
      </c>
      <c r="AT595" s="2">
        <v>0.35378151260504204</v>
      </c>
      <c r="AU595" s="2">
        <v>0.43613445378151261</v>
      </c>
      <c r="AV595" s="1">
        <v>1270634.49</v>
      </c>
      <c r="AW595" s="1">
        <v>1008258.52</v>
      </c>
      <c r="AX595" s="1">
        <v>617193</v>
      </c>
      <c r="AY595" s="1">
        <v>339762</v>
      </c>
      <c r="AZ595" s="1">
        <v>175614</v>
      </c>
      <c r="BA595" s="1">
        <v>1016392.99</v>
      </c>
      <c r="BB595" s="1">
        <v>1184094.97</v>
      </c>
      <c r="BC595" s="1">
        <v>1310681.04</v>
      </c>
      <c r="BD595" s="1">
        <v>2204159.52</v>
      </c>
      <c r="BE595" s="1">
        <v>3599662.79</v>
      </c>
      <c r="BF595" s="1">
        <v>14563</v>
      </c>
      <c r="BG595" s="1">
        <v>28185</v>
      </c>
      <c r="BH595" s="1">
        <v>52272</v>
      </c>
      <c r="BI595" s="1">
        <v>43942</v>
      </c>
      <c r="BJ595" s="1">
        <v>0</v>
      </c>
      <c r="BK595" s="2">
        <v>6.638655462184874E-2</v>
      </c>
      <c r="BL595" s="2">
        <v>0.10672268907563025</v>
      </c>
      <c r="BM595" s="2">
        <v>0.12436974789915967</v>
      </c>
      <c r="BN595" s="2">
        <v>0.13109243697478992</v>
      </c>
      <c r="BO595" s="2">
        <v>0.14117647058823529</v>
      </c>
      <c r="BP595" s="3">
        <v>828</v>
      </c>
      <c r="BQ595" s="2">
        <v>0.20150378223427101</v>
      </c>
      <c r="BR595" s="2">
        <v>0.29220905999379398</v>
      </c>
      <c r="BS595" s="1">
        <v>2088897.9042</v>
      </c>
      <c r="BT595" s="1">
        <v>2655891.0273000002</v>
      </c>
    </row>
    <row r="596" spans="1:72" x14ac:dyDescent="0.25">
      <c r="A596" t="s">
        <v>693</v>
      </c>
      <c r="B596" t="s">
        <v>692</v>
      </c>
      <c r="C596" t="s">
        <v>3</v>
      </c>
      <c r="D596" t="s">
        <v>2</v>
      </c>
      <c r="E596" t="s">
        <v>1</v>
      </c>
      <c r="F596">
        <v>5</v>
      </c>
      <c r="G596" s="5">
        <v>0.68050749711649361</v>
      </c>
      <c r="H596" s="5">
        <v>0.44405997693194926</v>
      </c>
      <c r="I596" s="2">
        <v>0.98711943793911006</v>
      </c>
      <c r="J596" s="2">
        <v>1.288056206088993E-2</v>
      </c>
      <c r="K596" s="1">
        <v>16303</v>
      </c>
      <c r="L596" s="2">
        <v>0.68090154211150655</v>
      </c>
      <c r="M596" s="1">
        <v>68375</v>
      </c>
      <c r="N596" s="2" t="s">
        <v>8</v>
      </c>
      <c r="O596" s="2">
        <v>0.19320843091334894</v>
      </c>
      <c r="P596" s="2">
        <v>0.80679156908665106</v>
      </c>
      <c r="Q596">
        <v>23</v>
      </c>
      <c r="R596">
        <v>28</v>
      </c>
      <c r="S596" s="1">
        <v>79174.607843137201</v>
      </c>
      <c r="T596" s="1">
        <v>75895</v>
      </c>
      <c r="U596" s="1">
        <v>29909</v>
      </c>
      <c r="V596" s="1">
        <v>44533</v>
      </c>
      <c r="W596" s="1">
        <v>54392</v>
      </c>
      <c r="X596" s="1">
        <v>65192</v>
      </c>
      <c r="Y596" s="1">
        <v>76254</v>
      </c>
      <c r="Z596" s="1">
        <v>86802</v>
      </c>
      <c r="AA596" s="1">
        <v>97984</v>
      </c>
      <c r="AB596" s="1">
        <v>112541</v>
      </c>
      <c r="AC596" s="1">
        <v>132601</v>
      </c>
      <c r="AD596" s="1">
        <v>254231</v>
      </c>
      <c r="AE596" s="1">
        <v>26783366.16</v>
      </c>
      <c r="AF596" s="3">
        <v>867</v>
      </c>
      <c r="AG596" s="1">
        <v>19535488.600000001</v>
      </c>
      <c r="AH596" s="1">
        <v>19835191.629999999</v>
      </c>
      <c r="AI596" s="1">
        <v>20856422.620000001</v>
      </c>
      <c r="AJ596" s="1">
        <v>23803557.039999999</v>
      </c>
      <c r="AK596" s="1">
        <v>25239889.77</v>
      </c>
      <c r="AL596" s="2">
        <v>0.27061115158946802</v>
      </c>
      <c r="AM596" s="2">
        <v>0.25580128863400903</v>
      </c>
      <c r="AN596" s="2">
        <v>0.22129195802324697</v>
      </c>
      <c r="AO596" s="2">
        <v>0.111255960217959</v>
      </c>
      <c r="AP596" s="2">
        <v>5.7628170439051302E-2</v>
      </c>
      <c r="AQ596" s="2">
        <v>0.22606689734717417</v>
      </c>
      <c r="AR596" s="2">
        <v>0.27450980392156865</v>
      </c>
      <c r="AS596" s="2">
        <v>0.36332179930795849</v>
      </c>
      <c r="AT596" s="2">
        <v>0.35409457900807384</v>
      </c>
      <c r="AU596" s="2">
        <v>0.38985005767012687</v>
      </c>
      <c r="AV596" s="1">
        <v>1063473.76</v>
      </c>
      <c r="AW596" s="1">
        <v>837315</v>
      </c>
      <c r="AX596" s="1">
        <v>1040499.61</v>
      </c>
      <c r="AY596" s="1">
        <v>689398.52</v>
      </c>
      <c r="AZ596" s="1">
        <v>330418</v>
      </c>
      <c r="BA596" s="1">
        <v>540678.30000000005</v>
      </c>
      <c r="BB596" s="1">
        <v>688579</v>
      </c>
      <c r="BC596" s="1">
        <v>928760.25</v>
      </c>
      <c r="BD596" s="1">
        <v>1945410.92</v>
      </c>
      <c r="BE596" s="1">
        <v>3775458.73</v>
      </c>
      <c r="BF596" s="1">
        <v>17389</v>
      </c>
      <c r="BG596" s="1">
        <v>96115</v>
      </c>
      <c r="BH596" s="1">
        <v>111319</v>
      </c>
      <c r="BI596" s="1">
        <v>43275</v>
      </c>
      <c r="BJ596" s="1">
        <v>28750</v>
      </c>
      <c r="BK596" s="2">
        <v>2.9988465974625143E-2</v>
      </c>
      <c r="BL596" s="2">
        <v>5.7670126874279123E-2</v>
      </c>
      <c r="BM596" s="2">
        <v>6.3437139561707032E-2</v>
      </c>
      <c r="BN596" s="2">
        <v>0.1118800461361015</v>
      </c>
      <c r="BO596" s="2">
        <v>0.15340253748558247</v>
      </c>
      <c r="BP596" s="3">
        <v>546</v>
      </c>
      <c r="BQ596" s="2">
        <v>0.10948881549316899</v>
      </c>
      <c r="BR596" s="2">
        <v>0.27323665348563003</v>
      </c>
      <c r="BS596" s="1">
        <v>3793490.0432000002</v>
      </c>
      <c r="BT596" s="1">
        <v>4767418.9298</v>
      </c>
    </row>
    <row r="597" spans="1:72" x14ac:dyDescent="0.25">
      <c r="A597" t="s">
        <v>691</v>
      </c>
      <c r="B597" t="s">
        <v>690</v>
      </c>
      <c r="C597" t="s">
        <v>3</v>
      </c>
      <c r="D597" t="s">
        <v>2</v>
      </c>
      <c r="E597" t="s">
        <v>27</v>
      </c>
      <c r="F597">
        <v>5</v>
      </c>
      <c r="G597" s="5">
        <v>0.81104033970276013</v>
      </c>
      <c r="H597" s="5">
        <v>0.67728237791932056</v>
      </c>
      <c r="I597" s="2" t="s">
        <v>9</v>
      </c>
      <c r="J597" s="2" t="s">
        <v>9</v>
      </c>
      <c r="K597" s="1">
        <v>7329</v>
      </c>
      <c r="L597" s="2">
        <v>0.77114967462039041</v>
      </c>
      <c r="M597" s="1">
        <v>91110</v>
      </c>
      <c r="N597" s="2" t="s">
        <v>8</v>
      </c>
      <c r="O597" s="2">
        <v>0.28786251342642322</v>
      </c>
      <c r="P597" s="2">
        <v>0.71213748657357678</v>
      </c>
      <c r="Q597">
        <v>24</v>
      </c>
      <c r="R597">
        <v>27</v>
      </c>
      <c r="S597" s="1">
        <v>65956.974522292905</v>
      </c>
      <c r="T597" s="1">
        <v>61161.5</v>
      </c>
      <c r="U597" s="1">
        <v>18646</v>
      </c>
      <c r="V597" s="1">
        <v>31869</v>
      </c>
      <c r="W597" s="1">
        <v>41737</v>
      </c>
      <c r="X597" s="1">
        <v>50764</v>
      </c>
      <c r="Y597" s="1">
        <v>61176</v>
      </c>
      <c r="Z597" s="1">
        <v>70976</v>
      </c>
      <c r="AA597" s="1">
        <v>83117</v>
      </c>
      <c r="AB597" s="1">
        <v>95888</v>
      </c>
      <c r="AC597" s="1">
        <v>118742</v>
      </c>
      <c r="AD597" s="1">
        <v>248645</v>
      </c>
      <c r="AE597" s="1">
        <v>28979358.109999999</v>
      </c>
      <c r="AF597" s="3">
        <v>939</v>
      </c>
      <c r="AG597" s="1">
        <v>21161284.739999998</v>
      </c>
      <c r="AH597" s="1">
        <v>22489948.800000001</v>
      </c>
      <c r="AI597" s="1">
        <v>23734703.579999998</v>
      </c>
      <c r="AJ597" s="1">
        <v>25545640.059999999</v>
      </c>
      <c r="AK597" s="1">
        <v>26456031.800000001</v>
      </c>
      <c r="AL597" s="2">
        <v>0.27076743897960698</v>
      </c>
      <c r="AM597" s="2">
        <v>0.222964994941447</v>
      </c>
      <c r="AN597" s="2">
        <v>0.18208563944198</v>
      </c>
      <c r="AO597" s="2">
        <v>0.118488409472917</v>
      </c>
      <c r="AP597" s="2">
        <v>8.7073229863199306E-2</v>
      </c>
      <c r="AQ597" s="2">
        <v>0.1853035143769968</v>
      </c>
      <c r="AR597" s="2">
        <v>0.23322683706070288</v>
      </c>
      <c r="AS597" s="2">
        <v>0.29925452609158681</v>
      </c>
      <c r="AT597" s="2">
        <v>0.29925452609158681</v>
      </c>
      <c r="AU597" s="2">
        <v>0.44089456869009586</v>
      </c>
      <c r="AV597" s="1">
        <v>1167960.93</v>
      </c>
      <c r="AW597" s="1">
        <v>1180759.99</v>
      </c>
      <c r="AX597" s="1">
        <v>618449.61</v>
      </c>
      <c r="AY597" s="1">
        <v>512093</v>
      </c>
      <c r="AZ597" s="1">
        <v>317764</v>
      </c>
      <c r="BA597" s="1">
        <v>724403.74</v>
      </c>
      <c r="BB597" s="1">
        <v>947329.56</v>
      </c>
      <c r="BC597" s="1">
        <v>1036549.27</v>
      </c>
      <c r="BD597" s="1">
        <v>1612360.43</v>
      </c>
      <c r="BE597" s="1">
        <v>4582680.29</v>
      </c>
      <c r="BF597" s="1">
        <v>9539.06</v>
      </c>
      <c r="BG597" s="1">
        <v>9684.61</v>
      </c>
      <c r="BH597" s="1">
        <v>6761</v>
      </c>
      <c r="BI597" s="1">
        <v>6652</v>
      </c>
      <c r="BJ597" s="1">
        <v>8753</v>
      </c>
      <c r="BK597" s="2">
        <v>0.12140575079872204</v>
      </c>
      <c r="BL597" s="2">
        <v>0.24281150159744408</v>
      </c>
      <c r="BM597" s="2">
        <v>0.25878594249201275</v>
      </c>
      <c r="BN597" s="2">
        <v>0.26411075612353568</v>
      </c>
      <c r="BO597" s="2">
        <v>0.29605963791267303</v>
      </c>
      <c r="BP597" s="3">
        <v>670</v>
      </c>
      <c r="BQ597" s="2">
        <v>0.18537583971423502</v>
      </c>
      <c r="BR597" s="2">
        <v>0.29603477679126899</v>
      </c>
      <c r="BS597" s="1">
        <v>3054199.6214000001</v>
      </c>
      <c r="BT597" s="1">
        <v>4044142.8338000001</v>
      </c>
    </row>
    <row r="598" spans="1:72" x14ac:dyDescent="0.25">
      <c r="A598" t="s">
        <v>689</v>
      </c>
      <c r="B598" t="s">
        <v>688</v>
      </c>
      <c r="C598" t="s">
        <v>3</v>
      </c>
      <c r="D598" t="s">
        <v>2</v>
      </c>
      <c r="E598" t="s">
        <v>27</v>
      </c>
      <c r="F598">
        <v>5</v>
      </c>
      <c r="G598" s="5">
        <v>0.79529411764705882</v>
      </c>
      <c r="H598" s="5">
        <v>0.62588235294117645</v>
      </c>
      <c r="I598" s="2" t="s">
        <v>9</v>
      </c>
      <c r="J598" s="2" t="s">
        <v>9</v>
      </c>
      <c r="K598" s="1">
        <v>28227</v>
      </c>
      <c r="L598" s="2">
        <v>0.53477218225419665</v>
      </c>
      <c r="M598" s="1">
        <v>94044.5</v>
      </c>
      <c r="N598" s="2" t="s">
        <v>8</v>
      </c>
      <c r="O598" s="2">
        <v>0.32541567695961993</v>
      </c>
      <c r="P598" s="2">
        <v>0.67458432304038007</v>
      </c>
      <c r="Q598">
        <v>23.5</v>
      </c>
      <c r="R598">
        <v>29</v>
      </c>
      <c r="S598" s="1">
        <v>44690.094117647001</v>
      </c>
      <c r="T598" s="1">
        <v>37314</v>
      </c>
      <c r="U598" s="1">
        <v>11837</v>
      </c>
      <c r="V598" s="1">
        <v>18022</v>
      </c>
      <c r="W598" s="1">
        <v>23296</v>
      </c>
      <c r="X598" s="1">
        <v>29827</v>
      </c>
      <c r="Y598" s="1">
        <v>37376</v>
      </c>
      <c r="Z598" s="1">
        <v>45956</v>
      </c>
      <c r="AA598" s="1">
        <v>55019</v>
      </c>
      <c r="AB598" s="1">
        <v>67200</v>
      </c>
      <c r="AC598" s="1">
        <v>88361</v>
      </c>
      <c r="AD598" s="1">
        <v>214075</v>
      </c>
      <c r="AE598" s="1">
        <v>8858216.1500000004</v>
      </c>
      <c r="AF598" s="3">
        <v>425</v>
      </c>
      <c r="AG598" s="1">
        <v>6459227.3899999997</v>
      </c>
      <c r="AH598" s="1">
        <v>6621392.8799999999</v>
      </c>
      <c r="AI598" s="1">
        <v>7097043.8300000001</v>
      </c>
      <c r="AJ598" s="1">
        <v>7821375.21</v>
      </c>
      <c r="AK598" s="1">
        <v>8102102.9400000004</v>
      </c>
      <c r="AL598" s="2">
        <v>0.27082075209916801</v>
      </c>
      <c r="AM598" s="2">
        <v>0.252513963547841</v>
      </c>
      <c r="AN598" s="2">
        <v>0.19881794372335299</v>
      </c>
      <c r="AO598" s="2">
        <v>0.11704850304426101</v>
      </c>
      <c r="AP598" s="2">
        <v>8.5357277040479504E-2</v>
      </c>
      <c r="AQ598" s="2">
        <v>0.18823529411764706</v>
      </c>
      <c r="AR598" s="2">
        <v>0.21882352941176469</v>
      </c>
      <c r="AS598" s="2">
        <v>0.2752941176470588</v>
      </c>
      <c r="AT598" s="2">
        <v>0.21411764705882352</v>
      </c>
      <c r="AU598" s="2">
        <v>0.50823529411764701</v>
      </c>
      <c r="AV598" s="1">
        <v>255821.27</v>
      </c>
      <c r="AW598" s="1">
        <v>423178.12</v>
      </c>
      <c r="AX598" s="1">
        <v>316570.09000000003</v>
      </c>
      <c r="AY598" s="1">
        <v>335510.64</v>
      </c>
      <c r="AZ598" s="1">
        <v>269036</v>
      </c>
      <c r="BA598" s="1">
        <v>289871.78000000003</v>
      </c>
      <c r="BB598" s="1">
        <v>395323.69</v>
      </c>
      <c r="BC598" s="1">
        <v>572770.43000000005</v>
      </c>
      <c r="BD598" s="1">
        <v>495586.09</v>
      </c>
      <c r="BE598" s="1">
        <v>2199623.5699999998</v>
      </c>
      <c r="BF598" s="1">
        <v>0</v>
      </c>
      <c r="BG598" s="1">
        <v>42020</v>
      </c>
      <c r="BH598" s="1">
        <v>77366.31</v>
      </c>
      <c r="BI598" s="1">
        <v>70816.009999999995</v>
      </c>
      <c r="BJ598" s="1">
        <v>43466</v>
      </c>
      <c r="BK598" s="2">
        <v>0.13176470588235295</v>
      </c>
      <c r="BL598" s="2">
        <v>0.19529411764705881</v>
      </c>
      <c r="BM598" s="2">
        <v>0.13176470588235295</v>
      </c>
      <c r="BN598" s="2">
        <v>0.16</v>
      </c>
      <c r="BO598" s="2">
        <v>0.21411764705882352</v>
      </c>
      <c r="BP598" s="3">
        <v>329</v>
      </c>
      <c r="BQ598" s="2">
        <v>0.20124900345469002</v>
      </c>
      <c r="BR598" s="2">
        <v>0.30848655493056398</v>
      </c>
      <c r="BS598" s="1">
        <v>924914.34759999998</v>
      </c>
      <c r="BT598" s="1">
        <v>1234815.1764</v>
      </c>
    </row>
    <row r="599" spans="1:72" x14ac:dyDescent="0.25">
      <c r="A599" t="s">
        <v>687</v>
      </c>
      <c r="B599" t="s">
        <v>686</v>
      </c>
      <c r="C599" t="s">
        <v>3</v>
      </c>
      <c r="D599" t="s">
        <v>2</v>
      </c>
      <c r="E599" t="s">
        <v>1</v>
      </c>
      <c r="F599">
        <v>5</v>
      </c>
      <c r="G599" s="5">
        <v>0.69658119658119655</v>
      </c>
      <c r="H599" s="5">
        <v>0.49145299145299143</v>
      </c>
      <c r="I599" s="2">
        <v>0.99141630901287559</v>
      </c>
      <c r="J599" s="2">
        <v>8.5836909871244635E-3</v>
      </c>
      <c r="K599" s="1">
        <v>14005.5</v>
      </c>
      <c r="L599" s="2">
        <v>0.68939393939393945</v>
      </c>
      <c r="M599" s="1">
        <v>80281.5</v>
      </c>
      <c r="N599" s="2" t="s">
        <v>8</v>
      </c>
      <c r="O599" s="2">
        <v>0.2521459227467811</v>
      </c>
      <c r="P599" s="2">
        <v>0.74785407725321884</v>
      </c>
      <c r="Q599">
        <v>23.5</v>
      </c>
      <c r="R599">
        <v>27</v>
      </c>
      <c r="S599" s="1">
        <v>95851.940170940099</v>
      </c>
      <c r="T599" s="1">
        <v>88934</v>
      </c>
      <c r="U599" s="1">
        <v>26500</v>
      </c>
      <c r="V599" s="1">
        <v>45026</v>
      </c>
      <c r="W599" s="1">
        <v>60456</v>
      </c>
      <c r="X599" s="1">
        <v>73979</v>
      </c>
      <c r="Y599" s="1">
        <v>88975</v>
      </c>
      <c r="Z599" s="1">
        <v>105510</v>
      </c>
      <c r="AA599" s="1">
        <v>126488</v>
      </c>
      <c r="AB599" s="1">
        <v>147319</v>
      </c>
      <c r="AC599" s="1">
        <v>173459</v>
      </c>
      <c r="AD599" s="1">
        <v>374880</v>
      </c>
      <c r="AE599" s="1">
        <v>65824321.130000003</v>
      </c>
      <c r="AF599" s="3">
        <v>1872</v>
      </c>
      <c r="AG599" s="1">
        <v>47994861.039999999</v>
      </c>
      <c r="AH599" s="1">
        <v>49798681.350000001</v>
      </c>
      <c r="AI599" s="1">
        <v>52816898.289999999</v>
      </c>
      <c r="AJ599" s="1">
        <v>61820207.460000001</v>
      </c>
      <c r="AK599" s="1">
        <v>63320785.469999999</v>
      </c>
      <c r="AL599" s="2">
        <v>0.27092055520210401</v>
      </c>
      <c r="AM599" s="2">
        <v>0.24346076807005801</v>
      </c>
      <c r="AN599" s="2">
        <v>0.19760815784656402</v>
      </c>
      <c r="AO599" s="2">
        <v>6.0830307115390593E-2</v>
      </c>
      <c r="AP599" s="2">
        <v>3.8033596351956703E-2</v>
      </c>
      <c r="AQ599" s="2">
        <v>0.19070512820512819</v>
      </c>
      <c r="AR599" s="2">
        <v>0.25961538461538464</v>
      </c>
      <c r="AS599" s="2">
        <v>0.33653846153846156</v>
      </c>
      <c r="AT599" s="2">
        <v>0.37767094017094016</v>
      </c>
      <c r="AU599" s="2">
        <v>0.3856837606837607</v>
      </c>
      <c r="AV599" s="1">
        <v>1916137.39</v>
      </c>
      <c r="AW599" s="1">
        <v>1750117.64</v>
      </c>
      <c r="AX599" s="1">
        <v>1160203.71</v>
      </c>
      <c r="AY599" s="1">
        <v>800682</v>
      </c>
      <c r="AZ599" s="1">
        <v>403378</v>
      </c>
      <c r="BA599" s="1">
        <v>1809960.29</v>
      </c>
      <c r="BB599" s="1">
        <v>2274494.19</v>
      </c>
      <c r="BC599" s="1">
        <v>3156428.27</v>
      </c>
      <c r="BD599" s="1">
        <v>5107777.1100000003</v>
      </c>
      <c r="BE599" s="1">
        <v>9977213.6699999999</v>
      </c>
      <c r="BF599" s="1">
        <v>44736</v>
      </c>
      <c r="BG599" s="1">
        <v>225601</v>
      </c>
      <c r="BH599" s="1">
        <v>128493</v>
      </c>
      <c r="BI599" s="1">
        <v>182021</v>
      </c>
      <c r="BJ599" s="1">
        <v>172444</v>
      </c>
      <c r="BK599" s="2">
        <v>2.0833333333333332E-2</v>
      </c>
      <c r="BL599" s="2">
        <v>3.4188034188034191E-2</v>
      </c>
      <c r="BM599" s="2">
        <v>4.9679487179487176E-2</v>
      </c>
      <c r="BN599" s="2">
        <v>4.754273504273504E-2</v>
      </c>
      <c r="BO599" s="2">
        <v>6.3568376068376065E-2</v>
      </c>
      <c r="BP599" s="3">
        <v>1188</v>
      </c>
      <c r="BQ599" s="2">
        <v>0.18051944672293099</v>
      </c>
      <c r="BR599" s="2">
        <v>0.29475350712602999</v>
      </c>
      <c r="BS599" s="1">
        <v>10013733.7064</v>
      </c>
      <c r="BT599" s="1">
        <v>12357336.684599999</v>
      </c>
    </row>
    <row r="600" spans="1:72" x14ac:dyDescent="0.25">
      <c r="A600" t="s">
        <v>685</v>
      </c>
      <c r="B600" t="s">
        <v>684</v>
      </c>
      <c r="C600" t="s">
        <v>3</v>
      </c>
      <c r="D600" t="s">
        <v>2</v>
      </c>
      <c r="E600" t="s">
        <v>27</v>
      </c>
      <c r="F600">
        <v>5</v>
      </c>
      <c r="G600" s="5">
        <v>0.76536312849162014</v>
      </c>
      <c r="H600" s="5">
        <v>0.67039106145251393</v>
      </c>
      <c r="I600" s="2" t="s">
        <v>9</v>
      </c>
      <c r="J600" s="2" t="s">
        <v>9</v>
      </c>
      <c r="K600" s="1">
        <v>27377</v>
      </c>
      <c r="L600" s="2">
        <v>0.5311909262759924</v>
      </c>
      <c r="M600" s="1">
        <v>62648.5</v>
      </c>
      <c r="N600" s="2" t="s">
        <v>8</v>
      </c>
      <c r="O600" s="2">
        <v>0.37711069418386489</v>
      </c>
      <c r="P600" s="2">
        <v>0.62288930581613511</v>
      </c>
      <c r="Q600">
        <v>25.5</v>
      </c>
      <c r="R600">
        <v>30</v>
      </c>
      <c r="S600" s="1">
        <v>36642.871508379802</v>
      </c>
      <c r="T600" s="1">
        <v>34437</v>
      </c>
      <c r="U600" s="1">
        <v>9366</v>
      </c>
      <c r="V600" s="1">
        <v>16180</v>
      </c>
      <c r="W600" s="1">
        <v>20657</v>
      </c>
      <c r="X600" s="1">
        <v>28166</v>
      </c>
      <c r="Y600" s="1">
        <v>34606</v>
      </c>
      <c r="Z600" s="1">
        <v>40603</v>
      </c>
      <c r="AA600" s="1">
        <v>47056</v>
      </c>
      <c r="AB600" s="1">
        <v>55113</v>
      </c>
      <c r="AC600" s="1">
        <v>66587</v>
      </c>
      <c r="AD600" s="1">
        <v>133774</v>
      </c>
      <c r="AE600" s="1">
        <v>11123848.82</v>
      </c>
      <c r="AF600" s="3">
        <v>537</v>
      </c>
      <c r="AG600" s="1">
        <v>8108437.7599999998</v>
      </c>
      <c r="AH600" s="1">
        <v>8334072.1399999997</v>
      </c>
      <c r="AI600" s="1">
        <v>8715712.5099999998</v>
      </c>
      <c r="AJ600" s="1">
        <v>9351095.6600000001</v>
      </c>
      <c r="AK600" s="1">
        <v>9830458.9100000001</v>
      </c>
      <c r="AL600" s="2">
        <v>0.271076235284542</v>
      </c>
      <c r="AM600" s="2">
        <v>0.24890233578194199</v>
      </c>
      <c r="AN600" s="2">
        <v>0.21648409187927001</v>
      </c>
      <c r="AO600" s="2">
        <v>0.15936508924974699</v>
      </c>
      <c r="AP600" s="2">
        <v>0.116271798630934</v>
      </c>
      <c r="AQ600" s="2">
        <v>0.21415270018621974</v>
      </c>
      <c r="AR600" s="2">
        <v>0.25139664804469275</v>
      </c>
      <c r="AS600" s="2">
        <v>0.27932960893854747</v>
      </c>
      <c r="AT600" s="2">
        <v>0.28864059590316571</v>
      </c>
      <c r="AU600" s="2">
        <v>0.50837988826815639</v>
      </c>
      <c r="AV600" s="1">
        <v>494711.96</v>
      </c>
      <c r="AW600" s="1">
        <v>217875.17</v>
      </c>
      <c r="AX600" s="1">
        <v>320497.5</v>
      </c>
      <c r="AY600" s="1">
        <v>247199</v>
      </c>
      <c r="AZ600" s="1">
        <v>283980</v>
      </c>
      <c r="BA600" s="1">
        <v>438869.4</v>
      </c>
      <c r="BB600" s="1">
        <v>721211.38</v>
      </c>
      <c r="BC600" s="1">
        <v>867113</v>
      </c>
      <c r="BD600" s="1">
        <v>1288142.26</v>
      </c>
      <c r="BE600" s="1">
        <v>4357365.24</v>
      </c>
      <c r="BF600" s="1">
        <v>76663</v>
      </c>
      <c r="BG600" s="1">
        <v>67225</v>
      </c>
      <c r="BH600" s="1">
        <v>67225</v>
      </c>
      <c r="BI600" s="1">
        <v>67217</v>
      </c>
      <c r="BJ600" s="1">
        <v>64219</v>
      </c>
      <c r="BK600" s="2">
        <v>0.28677839851024206</v>
      </c>
      <c r="BL600" s="2">
        <v>0.40409683426443205</v>
      </c>
      <c r="BM600" s="2">
        <v>0.41154562383612664</v>
      </c>
      <c r="BN600" s="2">
        <v>0.46927374301675978</v>
      </c>
      <c r="BO600" s="2">
        <v>0.63128491620111726</v>
      </c>
      <c r="BP600" s="3">
        <v>396</v>
      </c>
      <c r="BQ600" s="2">
        <v>0.18100843881856499</v>
      </c>
      <c r="BR600" s="2">
        <v>0.27301586627274799</v>
      </c>
      <c r="BS600" s="1">
        <v>1112659.3374000001</v>
      </c>
      <c r="BT600" s="1">
        <v>1506465.6810999999</v>
      </c>
    </row>
    <row r="601" spans="1:72" x14ac:dyDescent="0.25">
      <c r="A601" t="s">
        <v>683</v>
      </c>
      <c r="B601" t="s">
        <v>682</v>
      </c>
      <c r="C601" t="s">
        <v>3</v>
      </c>
      <c r="D601" t="s">
        <v>2</v>
      </c>
      <c r="E601" t="s">
        <v>27</v>
      </c>
      <c r="F601">
        <v>5</v>
      </c>
      <c r="G601" s="5">
        <v>0.84450402144772119</v>
      </c>
      <c r="H601" s="5">
        <v>0.72386058981233248</v>
      </c>
      <c r="I601" s="2">
        <v>0.98738738738738741</v>
      </c>
      <c r="J601" s="2">
        <v>1.2612612612612612E-2</v>
      </c>
      <c r="K601" s="1">
        <v>20018</v>
      </c>
      <c r="L601" s="2">
        <v>0.61222627737226276</v>
      </c>
      <c r="M601" s="1">
        <v>92139</v>
      </c>
      <c r="N601" s="2" t="s">
        <v>0</v>
      </c>
      <c r="O601" s="2">
        <v>0.31981981981981983</v>
      </c>
      <c r="P601" s="2">
        <v>0.68018018018018023</v>
      </c>
      <c r="Q601">
        <v>24</v>
      </c>
      <c r="R601">
        <v>28</v>
      </c>
      <c r="S601" s="1">
        <v>47230.083109919498</v>
      </c>
      <c r="T601" s="1">
        <v>40879</v>
      </c>
      <c r="U601" s="1">
        <v>9540</v>
      </c>
      <c r="V601" s="1">
        <v>17843</v>
      </c>
      <c r="W601" s="1">
        <v>24672</v>
      </c>
      <c r="X601" s="1">
        <v>32592</v>
      </c>
      <c r="Y601" s="1">
        <v>40879</v>
      </c>
      <c r="Z601" s="1">
        <v>49173</v>
      </c>
      <c r="AA601" s="1">
        <v>58061</v>
      </c>
      <c r="AB601" s="1">
        <v>71508</v>
      </c>
      <c r="AC601" s="1">
        <v>92331</v>
      </c>
      <c r="AD601" s="1">
        <v>232047</v>
      </c>
      <c r="AE601" s="1">
        <v>28130421.73</v>
      </c>
      <c r="AF601" s="3">
        <v>1116</v>
      </c>
      <c r="AG601" s="1">
        <v>20530692.449999999</v>
      </c>
      <c r="AH601" s="1">
        <v>21227544.07</v>
      </c>
      <c r="AI601" s="1">
        <v>21800275.09</v>
      </c>
      <c r="AJ601" s="1">
        <v>24271969.710000001</v>
      </c>
      <c r="AK601" s="1">
        <v>25566145.5</v>
      </c>
      <c r="AL601" s="2">
        <v>0.27131186850431099</v>
      </c>
      <c r="AM601" s="2">
        <v>0.24619083387975199</v>
      </c>
      <c r="AN601" s="2">
        <v>0.225852640673146</v>
      </c>
      <c r="AO601" s="2">
        <v>0.13716296389133401</v>
      </c>
      <c r="AP601" s="2">
        <v>9.1156693440727798E-2</v>
      </c>
      <c r="AQ601" s="2">
        <v>0.18727598566308243</v>
      </c>
      <c r="AR601" s="2">
        <v>0.26344086021505375</v>
      </c>
      <c r="AS601" s="2">
        <v>0.28942652329749102</v>
      </c>
      <c r="AT601" s="2">
        <v>0.28763440860215056</v>
      </c>
      <c r="AU601" s="2">
        <v>0.56182795698924726</v>
      </c>
      <c r="AV601" s="1">
        <v>1056518.72</v>
      </c>
      <c r="AW601" s="1">
        <v>1285302.75</v>
      </c>
      <c r="AX601" s="1">
        <v>677700.7</v>
      </c>
      <c r="AY601" s="1">
        <v>392449.63</v>
      </c>
      <c r="AZ601" s="1">
        <v>357495.06</v>
      </c>
      <c r="BA601" s="1">
        <v>1296700.03</v>
      </c>
      <c r="BB601" s="1">
        <v>1249332.81</v>
      </c>
      <c r="BC601" s="1">
        <v>1641561.92</v>
      </c>
      <c r="BD601" s="1">
        <v>2130812.56</v>
      </c>
      <c r="BE601" s="1">
        <v>4609174.62</v>
      </c>
      <c r="BF601" s="1">
        <v>86579.17</v>
      </c>
      <c r="BG601" s="1">
        <v>50958</v>
      </c>
      <c r="BH601" s="1">
        <v>26769</v>
      </c>
      <c r="BI601" s="1">
        <v>25874</v>
      </c>
      <c r="BJ601" s="1">
        <v>0</v>
      </c>
      <c r="BK601" s="2">
        <v>0.12813620071684587</v>
      </c>
      <c r="BL601" s="2">
        <v>0.17473118279569894</v>
      </c>
      <c r="BM601" s="2">
        <v>0.16218637992831542</v>
      </c>
      <c r="BN601" s="2">
        <v>0.19444444444444445</v>
      </c>
      <c r="BO601" s="2">
        <v>0.2661290322580645</v>
      </c>
      <c r="BP601" s="3">
        <v>811</v>
      </c>
      <c r="BQ601" s="2">
        <v>0.161307058823529</v>
      </c>
      <c r="BR601" s="2">
        <v>0.27012643172644002</v>
      </c>
      <c r="BS601" s="1">
        <v>3106851.7242000001</v>
      </c>
      <c r="BT601" s="1">
        <v>4109931.1663000002</v>
      </c>
    </row>
    <row r="602" spans="1:72" x14ac:dyDescent="0.25">
      <c r="A602" t="s">
        <v>681</v>
      </c>
      <c r="B602" t="s">
        <v>680</v>
      </c>
      <c r="C602" t="s">
        <v>3</v>
      </c>
      <c r="D602" t="s">
        <v>2</v>
      </c>
      <c r="E602" t="s">
        <v>1</v>
      </c>
      <c r="F602">
        <v>5</v>
      </c>
      <c r="G602" s="5">
        <v>0.68888888888888888</v>
      </c>
      <c r="H602" s="5">
        <v>0.58148148148148149</v>
      </c>
      <c r="I602" s="2" t="s">
        <v>9</v>
      </c>
      <c r="J602" s="2" t="s">
        <v>9</v>
      </c>
      <c r="K602" s="1">
        <v>29778.5</v>
      </c>
      <c r="L602" s="2">
        <v>0.50751879699248126</v>
      </c>
      <c r="M602" s="1">
        <v>89689</v>
      </c>
      <c r="N602" s="2" t="s">
        <v>8</v>
      </c>
      <c r="O602" s="2">
        <v>0.27611940298507465</v>
      </c>
      <c r="P602" s="2">
        <v>0.72388059701492535</v>
      </c>
      <c r="Q602">
        <v>23</v>
      </c>
      <c r="R602">
        <v>30</v>
      </c>
      <c r="S602" s="1">
        <v>41127.744444444397</v>
      </c>
      <c r="T602" s="1">
        <v>38013</v>
      </c>
      <c r="U602" s="1">
        <v>10158</v>
      </c>
      <c r="V602" s="1">
        <v>16932</v>
      </c>
      <c r="W602" s="1">
        <v>23135</v>
      </c>
      <c r="X602" s="1">
        <v>28567</v>
      </c>
      <c r="Y602" s="1">
        <v>37885</v>
      </c>
      <c r="Z602" s="1">
        <v>44675</v>
      </c>
      <c r="AA602" s="1">
        <v>51187</v>
      </c>
      <c r="AB602" s="1">
        <v>59243</v>
      </c>
      <c r="AC602" s="1">
        <v>75046</v>
      </c>
      <c r="AD602" s="1">
        <v>178036</v>
      </c>
      <c r="AE602" s="1">
        <v>5946083.9100000001</v>
      </c>
      <c r="AF602" s="3">
        <v>270</v>
      </c>
      <c r="AG602" s="1">
        <v>4329285.9000000004</v>
      </c>
      <c r="AH602" s="1">
        <v>4461789.41</v>
      </c>
      <c r="AI602" s="1">
        <v>4654919.41</v>
      </c>
      <c r="AJ602" s="1">
        <v>5247316.29</v>
      </c>
      <c r="AK602" s="1">
        <v>5506040.9199999999</v>
      </c>
      <c r="AL602" s="2">
        <v>0.27190971982095602</v>
      </c>
      <c r="AM602" s="2">
        <v>0.249625555654158</v>
      </c>
      <c r="AN602" s="2">
        <v>0.21714535474828101</v>
      </c>
      <c r="AO602" s="2">
        <v>0.117517282059344</v>
      </c>
      <c r="AP602" s="2">
        <v>7.4005512983082E-2</v>
      </c>
      <c r="AQ602" s="2">
        <v>0.17407407407407408</v>
      </c>
      <c r="AR602" s="2">
        <v>0.22222222222222221</v>
      </c>
      <c r="AS602" s="2">
        <v>0.29629629629629628</v>
      </c>
      <c r="AT602" s="2">
        <v>0.2814814814814815</v>
      </c>
      <c r="AU602" s="2">
        <v>0.43703703703703706</v>
      </c>
      <c r="AV602" s="1">
        <v>336537.62</v>
      </c>
      <c r="AW602" s="1">
        <v>254049.09</v>
      </c>
      <c r="AX602" s="1">
        <v>281833.77</v>
      </c>
      <c r="AY602" s="1">
        <v>199382.77</v>
      </c>
      <c r="AZ602" s="1">
        <v>44739</v>
      </c>
      <c r="BA602" s="1">
        <v>177260</v>
      </c>
      <c r="BB602" s="1">
        <v>176051</v>
      </c>
      <c r="BC602" s="1">
        <v>341497.78</v>
      </c>
      <c r="BD602" s="1">
        <v>573114</v>
      </c>
      <c r="BE602" s="1">
        <v>1178286</v>
      </c>
      <c r="BF602" s="1">
        <v>0</v>
      </c>
      <c r="BG602" s="1">
        <v>19172</v>
      </c>
      <c r="BH602" s="1">
        <v>17111</v>
      </c>
      <c r="BI602" s="1">
        <v>0</v>
      </c>
      <c r="BJ602" s="1">
        <v>0</v>
      </c>
      <c r="BK602" s="2">
        <v>8.8888888888888892E-2</v>
      </c>
      <c r="BL602" s="2">
        <v>0.10740740740740741</v>
      </c>
      <c r="BM602" s="2">
        <v>0.10740740740740741</v>
      </c>
      <c r="BN602" s="2">
        <v>0.1</v>
      </c>
      <c r="BO602" s="2">
        <v>0.13703703703703704</v>
      </c>
      <c r="BP602" s="3">
        <v>193</v>
      </c>
      <c r="BQ602" s="2">
        <v>0.23369845729636102</v>
      </c>
      <c r="BR602" s="2">
        <v>0.28875502118214497</v>
      </c>
      <c r="BS602" s="1">
        <v>724333.73739999998</v>
      </c>
      <c r="BT602" s="1">
        <v>916536.33109999995</v>
      </c>
    </row>
    <row r="603" spans="1:72" x14ac:dyDescent="0.25">
      <c r="A603" t="s">
        <v>679</v>
      </c>
      <c r="B603" t="s">
        <v>678</v>
      </c>
      <c r="C603" t="s">
        <v>3</v>
      </c>
      <c r="D603" t="s">
        <v>2</v>
      </c>
      <c r="E603" t="s">
        <v>27</v>
      </c>
      <c r="F603">
        <v>5</v>
      </c>
      <c r="G603" s="5">
        <v>0.77380952380952384</v>
      </c>
      <c r="H603" s="5">
        <v>0.65079365079365081</v>
      </c>
      <c r="I603" s="2" t="s">
        <v>9</v>
      </c>
      <c r="J603" s="2" t="s">
        <v>9</v>
      </c>
      <c r="K603" s="1">
        <v>25230.5</v>
      </c>
      <c r="L603" s="2">
        <v>0.54600000000000004</v>
      </c>
      <c r="M603" s="1">
        <v>82268.5</v>
      </c>
      <c r="N603" s="2" t="s">
        <v>8</v>
      </c>
      <c r="O603" s="2">
        <v>0.39641434262948205</v>
      </c>
      <c r="P603" s="2">
        <v>0.60358565737051795</v>
      </c>
      <c r="Q603">
        <v>23.5</v>
      </c>
      <c r="R603">
        <v>29</v>
      </c>
      <c r="S603" s="1">
        <v>49909.898809523802</v>
      </c>
      <c r="T603" s="1">
        <v>45563</v>
      </c>
      <c r="U603" s="1">
        <v>9677</v>
      </c>
      <c r="V603" s="1">
        <v>20535</v>
      </c>
      <c r="W603" s="1">
        <v>29880</v>
      </c>
      <c r="X603" s="1">
        <v>38410</v>
      </c>
      <c r="Y603" s="1">
        <v>45624</v>
      </c>
      <c r="Z603" s="1">
        <v>55247</v>
      </c>
      <c r="AA603" s="1">
        <v>62766</v>
      </c>
      <c r="AB603" s="1">
        <v>72635</v>
      </c>
      <c r="AC603" s="1">
        <v>87435</v>
      </c>
      <c r="AD603" s="1">
        <v>248418</v>
      </c>
      <c r="AE603" s="1">
        <v>12812954.199999999</v>
      </c>
      <c r="AF603" s="3">
        <v>504</v>
      </c>
      <c r="AG603" s="1">
        <v>9317672.9299999997</v>
      </c>
      <c r="AH603" s="1">
        <v>9485320.0500000007</v>
      </c>
      <c r="AI603" s="1">
        <v>9958147.7699999996</v>
      </c>
      <c r="AJ603" s="1">
        <v>11017140.83</v>
      </c>
      <c r="AK603" s="1">
        <v>11545984.439999999</v>
      </c>
      <c r="AL603" s="2">
        <v>0.27279277014819803</v>
      </c>
      <c r="AM603" s="2">
        <v>0.257741208438861</v>
      </c>
      <c r="AN603" s="2">
        <v>0.22280626196259998</v>
      </c>
      <c r="AO603" s="2">
        <v>0.14015607501351998</v>
      </c>
      <c r="AP603" s="2">
        <v>9.8881939342294597E-2</v>
      </c>
      <c r="AQ603" s="2">
        <v>0.2361111111111111</v>
      </c>
      <c r="AR603" s="2">
        <v>0.25992063492063494</v>
      </c>
      <c r="AS603" s="2">
        <v>0.30952380952380953</v>
      </c>
      <c r="AT603" s="2">
        <v>0.29761904761904762</v>
      </c>
      <c r="AU603" s="2">
        <v>0.42460317460317459</v>
      </c>
      <c r="AV603" s="1">
        <v>436759.35</v>
      </c>
      <c r="AW603" s="1">
        <v>208606.99</v>
      </c>
      <c r="AX603" s="1">
        <v>84510.29</v>
      </c>
      <c r="AY603" s="1">
        <v>111185</v>
      </c>
      <c r="AZ603" s="1">
        <v>107214</v>
      </c>
      <c r="BA603" s="1">
        <v>757997.39</v>
      </c>
      <c r="BB603" s="1">
        <v>652057.03</v>
      </c>
      <c r="BC603" s="1">
        <v>941255.77</v>
      </c>
      <c r="BD603" s="1">
        <v>1601494.87</v>
      </c>
      <c r="BE603" s="1">
        <v>3089617.81</v>
      </c>
      <c r="BF603" s="1">
        <v>23111</v>
      </c>
      <c r="BG603" s="1">
        <v>46156.05</v>
      </c>
      <c r="BH603" s="1">
        <v>86770.16</v>
      </c>
      <c r="BI603" s="1">
        <v>14645</v>
      </c>
      <c r="BJ603" s="1">
        <v>308258</v>
      </c>
      <c r="BK603" s="2">
        <v>0.27976190476190477</v>
      </c>
      <c r="BL603" s="2">
        <v>0.35912698412698413</v>
      </c>
      <c r="BM603" s="2">
        <v>0.39285714285714285</v>
      </c>
      <c r="BN603" s="2">
        <v>0.40277777777777779</v>
      </c>
      <c r="BO603" s="2">
        <v>0.51388888888888884</v>
      </c>
      <c r="BP603" s="3">
        <v>365</v>
      </c>
      <c r="BQ603" s="2">
        <v>0.19391513613497502</v>
      </c>
      <c r="BR603" s="2">
        <v>0.30762873827753001</v>
      </c>
      <c r="BS603" s="1">
        <v>1462604.6</v>
      </c>
      <c r="BT603" s="1">
        <v>1926867.4720000001</v>
      </c>
    </row>
    <row r="604" spans="1:72" x14ac:dyDescent="0.25">
      <c r="A604" t="s">
        <v>677</v>
      </c>
      <c r="B604" t="s">
        <v>676</v>
      </c>
      <c r="C604" t="s">
        <v>3</v>
      </c>
      <c r="D604" t="s">
        <v>2</v>
      </c>
      <c r="E604" t="s">
        <v>1</v>
      </c>
      <c r="F604">
        <v>5</v>
      </c>
      <c r="G604" s="5">
        <v>0.460093896713615</v>
      </c>
      <c r="H604" s="5">
        <v>8.7636932707355245E-2</v>
      </c>
      <c r="I604" s="2" t="s">
        <v>9</v>
      </c>
      <c r="J604" s="2" t="s">
        <v>9</v>
      </c>
      <c r="K604" s="1">
        <v>42521</v>
      </c>
      <c r="L604" s="2">
        <v>0.30551181102362207</v>
      </c>
      <c r="M604" s="1">
        <v>0</v>
      </c>
      <c r="N604" s="2" t="s">
        <v>8</v>
      </c>
      <c r="O604" s="2">
        <v>0.17165354330708663</v>
      </c>
      <c r="P604" s="2">
        <v>0.8283464566929134</v>
      </c>
      <c r="Q604">
        <v>0</v>
      </c>
      <c r="R604">
        <v>34</v>
      </c>
      <c r="S604" s="1">
        <v>44714.095461658799</v>
      </c>
      <c r="T604" s="1">
        <v>33937</v>
      </c>
      <c r="U604" s="1">
        <v>9701</v>
      </c>
      <c r="V604" s="1">
        <v>17614</v>
      </c>
      <c r="W604" s="1">
        <v>22639</v>
      </c>
      <c r="X604" s="1">
        <v>27780</v>
      </c>
      <c r="Y604" s="1">
        <v>33937</v>
      </c>
      <c r="Z604" s="1">
        <v>42342</v>
      </c>
      <c r="AA604" s="1">
        <v>53636</v>
      </c>
      <c r="AB604" s="1">
        <v>67228</v>
      </c>
      <c r="AC604" s="1">
        <v>90775</v>
      </c>
      <c r="AD604" s="1">
        <v>234205</v>
      </c>
      <c r="AE604" s="1">
        <v>12559720.84</v>
      </c>
      <c r="AF604" s="3">
        <v>639</v>
      </c>
      <c r="AG604" s="1">
        <v>9128612.7599999998</v>
      </c>
      <c r="AH604" s="1">
        <v>9453774.5700000003</v>
      </c>
      <c r="AI604" s="1">
        <v>10029629.23</v>
      </c>
      <c r="AJ604" s="1">
        <v>11429421.43</v>
      </c>
      <c r="AK604" s="1">
        <v>11593771.189999999</v>
      </c>
      <c r="AL604" s="2">
        <v>0.27318346671151</v>
      </c>
      <c r="AM604" s="2">
        <v>0.24721503611561998</v>
      </c>
      <c r="AN604" s="2">
        <v>0.201444892146185</v>
      </c>
      <c r="AO604" s="2">
        <v>8.999399145881011E-2</v>
      </c>
      <c r="AP604" s="2">
        <v>7.6908528645291102E-2</v>
      </c>
      <c r="AQ604" s="2">
        <v>0.2300469483568075</v>
      </c>
      <c r="AR604" s="2">
        <v>0.23161189358372458</v>
      </c>
      <c r="AS604" s="2">
        <v>0.31142410015649452</v>
      </c>
      <c r="AT604" s="2">
        <v>0.27856025039123633</v>
      </c>
      <c r="AU604" s="2">
        <v>0.34428794992175271</v>
      </c>
      <c r="AV604" s="1">
        <v>621984.80000000005</v>
      </c>
      <c r="AW604" s="1">
        <v>575317.48</v>
      </c>
      <c r="AX604" s="1">
        <v>530302.86</v>
      </c>
      <c r="AY604" s="1">
        <v>334350.86</v>
      </c>
      <c r="AZ604" s="1">
        <v>429506.86</v>
      </c>
      <c r="BA604" s="1">
        <v>616030.69999999995</v>
      </c>
      <c r="BB604" s="1">
        <v>527787.73</v>
      </c>
      <c r="BC604" s="1">
        <v>622801.99</v>
      </c>
      <c r="BD604" s="1">
        <v>1002507.5</v>
      </c>
      <c r="BE604" s="1">
        <v>2654817.9700000002</v>
      </c>
      <c r="BF604" s="1">
        <v>70016.63</v>
      </c>
      <c r="BG604" s="1">
        <v>72694.91</v>
      </c>
      <c r="BH604" s="1">
        <v>50383.91</v>
      </c>
      <c r="BI604" s="1">
        <v>77875.100000000006</v>
      </c>
      <c r="BJ604" s="1">
        <v>146006</v>
      </c>
      <c r="BK604" s="2">
        <v>8.2942097026604072E-2</v>
      </c>
      <c r="BL604" s="2">
        <v>0.14084507042253522</v>
      </c>
      <c r="BM604" s="2">
        <v>0.13615023474178403</v>
      </c>
      <c r="BN604" s="2">
        <v>0.14084507042253522</v>
      </c>
      <c r="BO604" s="2">
        <v>0.1705790297339593</v>
      </c>
      <c r="BP604" s="3">
        <v>463</v>
      </c>
      <c r="BQ604" s="2">
        <v>0.29463629324146801</v>
      </c>
      <c r="BR604" s="2">
        <v>0.32797032467501197</v>
      </c>
      <c r="BS604" s="1">
        <v>1424097.0026</v>
      </c>
      <c r="BT604" s="1">
        <v>1841454.9541</v>
      </c>
    </row>
    <row r="605" spans="1:72" x14ac:dyDescent="0.25">
      <c r="A605" t="s">
        <v>675</v>
      </c>
      <c r="B605" t="s">
        <v>674</v>
      </c>
      <c r="C605" t="s">
        <v>3</v>
      </c>
      <c r="D605" t="s">
        <v>2</v>
      </c>
      <c r="E605" t="s">
        <v>1</v>
      </c>
      <c r="F605">
        <v>5</v>
      </c>
      <c r="G605" s="5">
        <v>0.79897435897435898</v>
      </c>
      <c r="H605" s="5">
        <v>0.4687179487179487</v>
      </c>
      <c r="I605" s="2" t="s">
        <v>9</v>
      </c>
      <c r="J605" s="2" t="s">
        <v>9</v>
      </c>
      <c r="K605" s="1">
        <v>6569</v>
      </c>
      <c r="L605" s="2">
        <v>0.83884297520661155</v>
      </c>
      <c r="M605" s="1">
        <v>69209.5</v>
      </c>
      <c r="N605" s="2" t="s">
        <v>8</v>
      </c>
      <c r="O605" s="2">
        <v>0.29218106995884774</v>
      </c>
      <c r="P605" s="2">
        <v>0.70781893004115226</v>
      </c>
      <c r="Q605">
        <v>23.5</v>
      </c>
      <c r="R605">
        <v>27</v>
      </c>
      <c r="S605" s="1">
        <v>136993.383589743</v>
      </c>
      <c r="T605" s="1">
        <v>133364</v>
      </c>
      <c r="U605" s="1">
        <v>57750</v>
      </c>
      <c r="V605" s="1">
        <v>80661</v>
      </c>
      <c r="W605" s="1">
        <v>95271</v>
      </c>
      <c r="X605" s="1">
        <v>114156</v>
      </c>
      <c r="Y605" s="1">
        <v>134003</v>
      </c>
      <c r="Z605" s="1">
        <v>156212</v>
      </c>
      <c r="AA605" s="1">
        <v>181426</v>
      </c>
      <c r="AB605" s="1">
        <v>200712</v>
      </c>
      <c r="AC605" s="1">
        <v>215684</v>
      </c>
      <c r="AD605" s="1">
        <v>290967</v>
      </c>
      <c r="AE605" s="1">
        <v>36848899.399999999</v>
      </c>
      <c r="AF605" s="3">
        <v>974</v>
      </c>
      <c r="AG605" s="1">
        <v>26791769.600000001</v>
      </c>
      <c r="AH605" s="1">
        <v>28206807.559999999</v>
      </c>
      <c r="AI605" s="1">
        <v>30664766.43</v>
      </c>
      <c r="AJ605" s="1">
        <v>34669995</v>
      </c>
      <c r="AK605" s="1">
        <v>35663528.590000004</v>
      </c>
      <c r="AL605" s="2">
        <v>0.27321489509727598</v>
      </c>
      <c r="AM605" s="2">
        <v>0.23482890837246001</v>
      </c>
      <c r="AN605" s="2">
        <v>0.16815142040318701</v>
      </c>
      <c r="AO605" s="2">
        <v>5.9130786413664198E-2</v>
      </c>
      <c r="AP605" s="2">
        <v>3.2168418305595303E-2</v>
      </c>
      <c r="AQ605" s="2">
        <v>0.13655030800821355</v>
      </c>
      <c r="AR605" s="2">
        <v>0.2104722792607803</v>
      </c>
      <c r="AS605" s="2">
        <v>0.31314168377823409</v>
      </c>
      <c r="AT605" s="2">
        <v>0.3326488706365503</v>
      </c>
      <c r="AU605" s="2">
        <v>0.35420944558521561</v>
      </c>
      <c r="AV605" s="1">
        <v>624238</v>
      </c>
      <c r="AW605" s="1">
        <v>406160</v>
      </c>
      <c r="AX605" s="1">
        <v>347090</v>
      </c>
      <c r="AY605" s="1">
        <v>652736</v>
      </c>
      <c r="AZ605" s="1">
        <v>178795</v>
      </c>
      <c r="BA605" s="1">
        <v>498916.15</v>
      </c>
      <c r="BB605" s="1">
        <v>644873.96</v>
      </c>
      <c r="BC605" s="1">
        <v>587305.81999999995</v>
      </c>
      <c r="BD605" s="1">
        <v>1120589.8500000001</v>
      </c>
      <c r="BE605" s="1">
        <v>1814988.25</v>
      </c>
      <c r="BF605" s="1">
        <v>0</v>
      </c>
      <c r="BG605" s="1">
        <v>25892</v>
      </c>
      <c r="BH605" s="1">
        <v>0</v>
      </c>
      <c r="BI605" s="1">
        <v>0</v>
      </c>
      <c r="BJ605" s="1">
        <v>0</v>
      </c>
      <c r="BK605" s="2" t="s">
        <v>12</v>
      </c>
      <c r="BL605" s="2" t="s">
        <v>12</v>
      </c>
      <c r="BM605" s="2" t="s">
        <v>12</v>
      </c>
      <c r="BN605" s="2">
        <v>1.1293634496919919E-2</v>
      </c>
      <c r="BO605" s="2">
        <v>1.3347022587268994E-2</v>
      </c>
      <c r="BP605" s="3">
        <v>642</v>
      </c>
      <c r="BQ605" s="2">
        <v>0.19076133447390903</v>
      </c>
      <c r="BR605" s="2">
        <v>0.34140456361509502</v>
      </c>
      <c r="BS605" s="1">
        <v>4977056.3789999997</v>
      </c>
      <c r="BT605" s="1">
        <v>6387118.5376000004</v>
      </c>
    </row>
    <row r="606" spans="1:72" x14ac:dyDescent="0.25">
      <c r="A606" t="s">
        <v>673</v>
      </c>
      <c r="B606" t="s">
        <v>672</v>
      </c>
      <c r="C606" t="s">
        <v>3</v>
      </c>
      <c r="D606" t="s">
        <v>2</v>
      </c>
      <c r="E606" t="s">
        <v>27</v>
      </c>
      <c r="F606">
        <v>5</v>
      </c>
      <c r="G606" s="5">
        <v>0.71565113500597377</v>
      </c>
      <c r="H606" s="5">
        <v>0.49940262843488648</v>
      </c>
      <c r="I606" s="2">
        <v>0.97818181818181815</v>
      </c>
      <c r="J606" s="2">
        <v>2.181818181818182E-2</v>
      </c>
      <c r="K606" s="1">
        <v>14924</v>
      </c>
      <c r="L606" s="2">
        <v>0.73853779429987609</v>
      </c>
      <c r="M606" s="1">
        <v>90757</v>
      </c>
      <c r="N606" s="2" t="s">
        <v>0</v>
      </c>
      <c r="O606" s="2">
        <v>0.25333333333333335</v>
      </c>
      <c r="P606" s="2">
        <v>0.7466666666666667</v>
      </c>
      <c r="Q606">
        <v>24</v>
      </c>
      <c r="R606">
        <v>29</v>
      </c>
      <c r="S606" s="1">
        <v>56040.632019115801</v>
      </c>
      <c r="T606" s="1">
        <v>46822</v>
      </c>
      <c r="U606" s="1">
        <v>11511</v>
      </c>
      <c r="V606" s="1">
        <v>21776</v>
      </c>
      <c r="W606" s="1">
        <v>31019</v>
      </c>
      <c r="X606" s="1">
        <v>40655</v>
      </c>
      <c r="Y606" s="1">
        <v>47039</v>
      </c>
      <c r="Z606" s="1">
        <v>55810</v>
      </c>
      <c r="AA606" s="1">
        <v>69164</v>
      </c>
      <c r="AB606" s="1">
        <v>88736</v>
      </c>
      <c r="AC606" s="1">
        <v>111553</v>
      </c>
      <c r="AD606" s="1">
        <v>311566</v>
      </c>
      <c r="AE606" s="1">
        <v>19218636.460000001</v>
      </c>
      <c r="AF606" s="3">
        <v>837</v>
      </c>
      <c r="AG606" s="1">
        <v>13963841.57</v>
      </c>
      <c r="AH606" s="1">
        <v>14353707.529999999</v>
      </c>
      <c r="AI606" s="1">
        <v>15319942.16</v>
      </c>
      <c r="AJ606" s="1">
        <v>17080892.559999999</v>
      </c>
      <c r="AK606" s="1">
        <v>17891282.02</v>
      </c>
      <c r="AL606" s="2">
        <v>0.27342183723267099</v>
      </c>
      <c r="AM606" s="2">
        <v>0.25313600890081001</v>
      </c>
      <c r="AN606" s="2">
        <v>0.20286008885772902</v>
      </c>
      <c r="AO606" s="2">
        <v>0.11123286006524501</v>
      </c>
      <c r="AP606" s="2">
        <v>6.9066004904283398E-2</v>
      </c>
      <c r="AQ606" s="2">
        <v>0.21027479091995221</v>
      </c>
      <c r="AR606" s="2">
        <v>0.23058542413381122</v>
      </c>
      <c r="AS606" s="2">
        <v>0.29988052568697732</v>
      </c>
      <c r="AT606" s="2">
        <v>0.32019115890083633</v>
      </c>
      <c r="AU606" s="2">
        <v>0.33213859020310632</v>
      </c>
      <c r="AV606" s="1">
        <v>565547.80000000005</v>
      </c>
      <c r="AW606" s="1">
        <v>561438.46</v>
      </c>
      <c r="AX606" s="1">
        <v>379298</v>
      </c>
      <c r="AY606" s="1">
        <v>338401</v>
      </c>
      <c r="AZ606" s="1">
        <v>87302.74</v>
      </c>
      <c r="BA606" s="1">
        <v>874202.09</v>
      </c>
      <c r="BB606" s="1">
        <v>920327.16</v>
      </c>
      <c r="BC606" s="1">
        <v>1400410.43</v>
      </c>
      <c r="BD606" s="1">
        <v>2212074.4900000002</v>
      </c>
      <c r="BE606" s="1">
        <v>4406558.96</v>
      </c>
      <c r="BF606" s="1">
        <v>18931</v>
      </c>
      <c r="BG606" s="1">
        <v>0</v>
      </c>
      <c r="BH606" s="1">
        <v>0</v>
      </c>
      <c r="BI606" s="1">
        <v>0</v>
      </c>
      <c r="BJ606" s="1">
        <v>53066</v>
      </c>
      <c r="BK606" s="2">
        <v>7.6463560334528072E-2</v>
      </c>
      <c r="BL606" s="2">
        <v>0.1003584229390681</v>
      </c>
      <c r="BM606" s="2">
        <v>0.11350059737156511</v>
      </c>
      <c r="BN606" s="2">
        <v>0.12903225806451613</v>
      </c>
      <c r="BO606" s="2">
        <v>0.16726403823178015</v>
      </c>
      <c r="BP606" s="3">
        <v>575</v>
      </c>
      <c r="BQ606" s="2">
        <v>0.20470588235294102</v>
      </c>
      <c r="BR606" s="2">
        <v>0.26934191878129599</v>
      </c>
      <c r="BS606" s="1">
        <v>2230625.1946</v>
      </c>
      <c r="BT606" s="1">
        <v>2909558.5019</v>
      </c>
    </row>
    <row r="607" spans="1:72" x14ac:dyDescent="0.25">
      <c r="A607" t="s">
        <v>671</v>
      </c>
      <c r="B607" t="s">
        <v>670</v>
      </c>
      <c r="C607" t="s">
        <v>3</v>
      </c>
      <c r="D607" t="s">
        <v>2</v>
      </c>
      <c r="E607" t="s">
        <v>1</v>
      </c>
      <c r="F607">
        <v>5</v>
      </c>
      <c r="G607" s="5">
        <v>0.70666666666666667</v>
      </c>
      <c r="H607" s="5">
        <v>0.44413793103448274</v>
      </c>
      <c r="I607" s="2">
        <v>0.9823829392675012</v>
      </c>
      <c r="J607" s="2">
        <v>1.761706073249884E-2</v>
      </c>
      <c r="K607" s="1">
        <v>13329</v>
      </c>
      <c r="L607" s="2">
        <v>0.70410571024067958</v>
      </c>
      <c r="M607" s="1">
        <v>77469.5</v>
      </c>
      <c r="N607" s="2" t="s">
        <v>0</v>
      </c>
      <c r="O607" s="2">
        <v>0.19471488178025034</v>
      </c>
      <c r="P607" s="2">
        <v>0.80528511821974968</v>
      </c>
      <c r="Q607">
        <v>23</v>
      </c>
      <c r="R607">
        <v>27</v>
      </c>
      <c r="S607" s="1">
        <v>82956.106206896497</v>
      </c>
      <c r="T607" s="1">
        <v>70678</v>
      </c>
      <c r="U607" s="1">
        <v>27000</v>
      </c>
      <c r="V607" s="1">
        <v>41486</v>
      </c>
      <c r="W607" s="1">
        <v>52143</v>
      </c>
      <c r="X607" s="1">
        <v>60391</v>
      </c>
      <c r="Y607" s="1">
        <v>70766</v>
      </c>
      <c r="Z607" s="1">
        <v>82467</v>
      </c>
      <c r="AA607" s="1">
        <v>96107</v>
      </c>
      <c r="AB607" s="1">
        <v>122522</v>
      </c>
      <c r="AC607" s="1">
        <v>162621</v>
      </c>
      <c r="AD607" s="1">
        <v>417916</v>
      </c>
      <c r="AE607" s="1">
        <v>63484059.579999998</v>
      </c>
      <c r="AF607" s="3">
        <v>2174</v>
      </c>
      <c r="AG607" s="1">
        <v>46142743.450000003</v>
      </c>
      <c r="AH607" s="1">
        <v>48144731.810000002</v>
      </c>
      <c r="AI607" s="1">
        <v>50917608.990000002</v>
      </c>
      <c r="AJ607" s="1">
        <v>56354567.859999999</v>
      </c>
      <c r="AK607" s="1">
        <v>59031870.75</v>
      </c>
      <c r="AL607" s="2">
        <v>0.27372595347886702</v>
      </c>
      <c r="AM607" s="2">
        <v>0.241601863470323</v>
      </c>
      <c r="AN607" s="2">
        <v>0.19805408851808001</v>
      </c>
      <c r="AO607" s="2">
        <v>0.111730777145248</v>
      </c>
      <c r="AP607" s="2">
        <v>7.0130814876284503E-2</v>
      </c>
      <c r="AQ607" s="2">
        <v>0.16973321067157313</v>
      </c>
      <c r="AR607" s="2">
        <v>0.23183072677092917</v>
      </c>
      <c r="AS607" s="2">
        <v>0.31784728610855567</v>
      </c>
      <c r="AT607" s="2">
        <v>0.3058877644894204</v>
      </c>
      <c r="AU607" s="2">
        <v>0.374885004599816</v>
      </c>
      <c r="AV607" s="1">
        <v>1863399.19</v>
      </c>
      <c r="AW607" s="1">
        <v>1883384.47</v>
      </c>
      <c r="AX607" s="1">
        <v>1442441.7</v>
      </c>
      <c r="AY607" s="1">
        <v>1151290</v>
      </c>
      <c r="AZ607" s="1">
        <v>682393</v>
      </c>
      <c r="BA607" s="1">
        <v>1854378.11</v>
      </c>
      <c r="BB607" s="1">
        <v>2631891.41</v>
      </c>
      <c r="BC607" s="1">
        <v>3594581.31</v>
      </c>
      <c r="BD607" s="1">
        <v>6028681.2199999997</v>
      </c>
      <c r="BE607" s="1">
        <v>10587961.5</v>
      </c>
      <c r="BF607" s="1">
        <v>56650</v>
      </c>
      <c r="BG607" s="1">
        <v>71021</v>
      </c>
      <c r="BH607" s="1">
        <v>20353</v>
      </c>
      <c r="BI607" s="1">
        <v>20353</v>
      </c>
      <c r="BJ607" s="1">
        <v>93065</v>
      </c>
      <c r="BK607" s="2">
        <v>2.8058877644894203E-2</v>
      </c>
      <c r="BL607" s="2">
        <v>4.0938362465501379E-2</v>
      </c>
      <c r="BM607" s="2">
        <v>4.7378104875804967E-2</v>
      </c>
      <c r="BN607" s="2">
        <v>5.7037718491260353E-2</v>
      </c>
      <c r="BO607" s="2">
        <v>9.2456301747930084E-2</v>
      </c>
      <c r="BP607" s="3">
        <v>1448</v>
      </c>
      <c r="BQ607" s="2">
        <v>0.16149082506319298</v>
      </c>
      <c r="BR607" s="2">
        <v>0.30035551674747002</v>
      </c>
      <c r="BS607" s="1">
        <v>8009496.7029999997</v>
      </c>
      <c r="BT607" s="1">
        <v>10264527.508300001</v>
      </c>
    </row>
    <row r="608" spans="1:72" x14ac:dyDescent="0.25">
      <c r="A608" t="s">
        <v>669</v>
      </c>
      <c r="B608" t="s">
        <v>668</v>
      </c>
      <c r="C608" t="s">
        <v>3</v>
      </c>
      <c r="D608" t="s">
        <v>2</v>
      </c>
      <c r="E608" t="s">
        <v>27</v>
      </c>
      <c r="F608">
        <v>5</v>
      </c>
      <c r="G608" s="5">
        <v>0.60972222222222228</v>
      </c>
      <c r="H608" s="5">
        <v>0.5</v>
      </c>
      <c r="I608" s="2" t="s">
        <v>9</v>
      </c>
      <c r="J608" s="2" t="s">
        <v>9</v>
      </c>
      <c r="K608" s="1">
        <v>31513.5</v>
      </c>
      <c r="L608" s="2">
        <v>0.4859550561797753</v>
      </c>
      <c r="M608" s="1">
        <v>103091.5</v>
      </c>
      <c r="N608" s="2" t="s">
        <v>8</v>
      </c>
      <c r="O608" s="2">
        <v>0.37290502793296088</v>
      </c>
      <c r="P608" s="2">
        <v>0.62709497206703912</v>
      </c>
      <c r="Q608">
        <v>26</v>
      </c>
      <c r="R608">
        <v>30</v>
      </c>
      <c r="S608" s="1">
        <v>42772.015277777697</v>
      </c>
      <c r="T608" s="1">
        <v>36603</v>
      </c>
      <c r="U608" s="1">
        <v>9395</v>
      </c>
      <c r="V608" s="1">
        <v>16235</v>
      </c>
      <c r="W608" s="1">
        <v>21179</v>
      </c>
      <c r="X608" s="1">
        <v>28210</v>
      </c>
      <c r="Y608" s="1">
        <v>36535</v>
      </c>
      <c r="Z608" s="1">
        <v>43735</v>
      </c>
      <c r="AA608" s="1">
        <v>54413</v>
      </c>
      <c r="AB608" s="1">
        <v>67105</v>
      </c>
      <c r="AC608" s="1">
        <v>82655</v>
      </c>
      <c r="AD608" s="1">
        <v>264077</v>
      </c>
      <c r="AE608" s="1">
        <v>15103974.359999999</v>
      </c>
      <c r="AF608" s="3">
        <v>720</v>
      </c>
      <c r="AG608" s="1">
        <v>10958103.390000001</v>
      </c>
      <c r="AH608" s="1">
        <v>11454427.050000001</v>
      </c>
      <c r="AI608" s="1">
        <v>12117476.34</v>
      </c>
      <c r="AJ608" s="1">
        <v>13190792.449999999</v>
      </c>
      <c r="AK608" s="1">
        <v>13932154.960000001</v>
      </c>
      <c r="AL608" s="2">
        <v>0.27448874522586197</v>
      </c>
      <c r="AM608" s="2">
        <v>0.240096141012135</v>
      </c>
      <c r="AN608" s="2">
        <v>0.19772928295675399</v>
      </c>
      <c r="AO608" s="2">
        <v>0.12666744953346101</v>
      </c>
      <c r="AP608" s="2">
        <v>7.75835135885386E-2</v>
      </c>
      <c r="AQ608" s="2">
        <v>0.15833333333333333</v>
      </c>
      <c r="AR608" s="2">
        <v>0.20277777777777778</v>
      </c>
      <c r="AS608" s="2">
        <v>0.24305555555555555</v>
      </c>
      <c r="AT608" s="2">
        <v>0.27083333333333331</v>
      </c>
      <c r="AU608" s="2">
        <v>0.49861111111111112</v>
      </c>
      <c r="AV608" s="1">
        <v>881225.68</v>
      </c>
      <c r="AW608" s="1">
        <v>844071.24</v>
      </c>
      <c r="AX608" s="1">
        <v>719175</v>
      </c>
      <c r="AY608" s="1">
        <v>606410</v>
      </c>
      <c r="AZ608" s="1">
        <v>232465</v>
      </c>
      <c r="BA608" s="1">
        <v>895895.75</v>
      </c>
      <c r="BB608" s="1">
        <v>1038965.96</v>
      </c>
      <c r="BC608" s="1">
        <v>1362794.17</v>
      </c>
      <c r="BD608" s="1">
        <v>1562006.68</v>
      </c>
      <c r="BE608" s="1">
        <v>5672934.29</v>
      </c>
      <c r="BF608" s="1">
        <v>60751</v>
      </c>
      <c r="BG608" s="1">
        <v>0</v>
      </c>
      <c r="BH608" s="1">
        <v>79226</v>
      </c>
      <c r="BI608" s="1">
        <v>51520</v>
      </c>
      <c r="BJ608" s="1">
        <v>17539</v>
      </c>
      <c r="BK608" s="2">
        <v>0.30138888888888887</v>
      </c>
      <c r="BL608" s="2">
        <v>0.39583333333333331</v>
      </c>
      <c r="BM608" s="2">
        <v>0.46250000000000002</v>
      </c>
      <c r="BN608" s="2">
        <v>0.625</v>
      </c>
      <c r="BO608" s="2">
        <v>0.70277777777777772</v>
      </c>
      <c r="BP608" s="3">
        <v>539</v>
      </c>
      <c r="BQ608" s="2">
        <v>0.183378215314353</v>
      </c>
      <c r="BR608" s="2">
        <v>0.286259833964018</v>
      </c>
      <c r="BS608" s="1">
        <v>1532480.0114</v>
      </c>
      <c r="BT608" s="1">
        <v>2039473.0456000001</v>
      </c>
    </row>
    <row r="609" spans="1:72" x14ac:dyDescent="0.25">
      <c r="A609" t="s">
        <v>667</v>
      </c>
      <c r="B609" t="s">
        <v>666</v>
      </c>
      <c r="C609" t="s">
        <v>3</v>
      </c>
      <c r="D609" t="s">
        <v>2</v>
      </c>
      <c r="E609" t="s">
        <v>1</v>
      </c>
      <c r="F609">
        <v>5</v>
      </c>
      <c r="G609" s="5">
        <v>0.76853707414829664</v>
      </c>
      <c r="H609" s="5">
        <v>0.5591182364729459</v>
      </c>
      <c r="I609" s="2">
        <v>0.98585858585858588</v>
      </c>
      <c r="J609" s="2">
        <v>1.4141414141414142E-2</v>
      </c>
      <c r="K609" s="1">
        <v>15525</v>
      </c>
      <c r="L609" s="2">
        <v>0.7151639344262295</v>
      </c>
      <c r="M609" s="1">
        <v>78567</v>
      </c>
      <c r="N609" s="2" t="s">
        <v>0</v>
      </c>
      <c r="O609" s="2">
        <v>0.21313131313131314</v>
      </c>
      <c r="P609" s="2">
        <v>0.78686868686868683</v>
      </c>
      <c r="Q609">
        <v>24.5</v>
      </c>
      <c r="R609">
        <v>29</v>
      </c>
      <c r="S609" s="1">
        <v>81773.508016032007</v>
      </c>
      <c r="T609" s="1">
        <v>79163.5</v>
      </c>
      <c r="U609" s="1">
        <v>32076</v>
      </c>
      <c r="V609" s="1">
        <v>51500</v>
      </c>
      <c r="W609" s="1">
        <v>61323</v>
      </c>
      <c r="X609" s="1">
        <v>71367</v>
      </c>
      <c r="Y609" s="1">
        <v>79182</v>
      </c>
      <c r="Z609" s="1">
        <v>89475</v>
      </c>
      <c r="AA609" s="1">
        <v>100853</v>
      </c>
      <c r="AB609" s="1">
        <v>113381</v>
      </c>
      <c r="AC609" s="1">
        <v>129283</v>
      </c>
      <c r="AD609" s="1">
        <v>224864</v>
      </c>
      <c r="AE609" s="1">
        <v>30692930.52</v>
      </c>
      <c r="AF609" s="3">
        <v>996</v>
      </c>
      <c r="AG609" s="1">
        <v>22315376.109999999</v>
      </c>
      <c r="AH609" s="1">
        <v>22641011.699999999</v>
      </c>
      <c r="AI609" s="1">
        <v>23693519.530000001</v>
      </c>
      <c r="AJ609" s="1">
        <v>26971567.670000002</v>
      </c>
      <c r="AK609" s="1">
        <v>28839334.949999999</v>
      </c>
      <c r="AL609" s="2">
        <v>0.27452153988602301</v>
      </c>
      <c r="AM609" s="2">
        <v>0.26155291694255201</v>
      </c>
      <c r="AN609" s="2">
        <v>0.22971775252302301</v>
      </c>
      <c r="AO609" s="2">
        <v>0.121658982201531</v>
      </c>
      <c r="AP609" s="2">
        <v>6.0391612615555396E-2</v>
      </c>
      <c r="AQ609" s="2">
        <v>0.19879518072289157</v>
      </c>
      <c r="AR609" s="2">
        <v>0.2640562248995984</v>
      </c>
      <c r="AS609" s="2">
        <v>0.3634538152610442</v>
      </c>
      <c r="AT609" s="2">
        <v>0.3112449799196787</v>
      </c>
      <c r="AU609" s="2">
        <v>0.40863453815261042</v>
      </c>
      <c r="AV609" s="1">
        <v>1093708.44</v>
      </c>
      <c r="AW609" s="1">
        <v>996401.71</v>
      </c>
      <c r="AX609" s="1">
        <v>713457.71</v>
      </c>
      <c r="AY609" s="1">
        <v>560645</v>
      </c>
      <c r="AZ609" s="1">
        <v>418558</v>
      </c>
      <c r="BA609" s="1">
        <v>778027.83</v>
      </c>
      <c r="BB609" s="1">
        <v>867556.29</v>
      </c>
      <c r="BC609" s="1">
        <v>1249218.21</v>
      </c>
      <c r="BD609" s="1">
        <v>1897592.18</v>
      </c>
      <c r="BE609" s="1">
        <v>2460600.2599999998</v>
      </c>
      <c r="BF609" s="1">
        <v>0</v>
      </c>
      <c r="BG609" s="1">
        <v>0</v>
      </c>
      <c r="BH609" s="1">
        <v>20816</v>
      </c>
      <c r="BI609" s="1">
        <v>17760</v>
      </c>
      <c r="BJ609" s="1">
        <v>60299</v>
      </c>
      <c r="BK609" s="2">
        <v>1.8072289156626505E-2</v>
      </c>
      <c r="BL609" s="2">
        <v>3.313253012048193E-2</v>
      </c>
      <c r="BM609" s="2">
        <v>3.5140562248995984E-2</v>
      </c>
      <c r="BN609" s="2">
        <v>3.8152610441767071E-2</v>
      </c>
      <c r="BO609" s="2">
        <v>3.9156626506024098E-2</v>
      </c>
      <c r="BP609" s="3">
        <v>648</v>
      </c>
      <c r="BQ609" s="2">
        <v>0.139790006474064</v>
      </c>
      <c r="BR609" s="2">
        <v>0.26840127125626101</v>
      </c>
      <c r="BS609" s="1">
        <v>3818032.8605999998</v>
      </c>
      <c r="BT609" s="1">
        <v>4903408.2389000002</v>
      </c>
    </row>
    <row r="610" spans="1:72" x14ac:dyDescent="0.25">
      <c r="A610" t="s">
        <v>665</v>
      </c>
      <c r="B610" t="s">
        <v>664</v>
      </c>
      <c r="C610" t="s">
        <v>3</v>
      </c>
      <c r="D610" t="s">
        <v>2</v>
      </c>
      <c r="E610" t="s">
        <v>27</v>
      </c>
      <c r="F610">
        <v>5</v>
      </c>
      <c r="G610" s="5">
        <v>0.60955580440462864</v>
      </c>
      <c r="H610" s="5">
        <v>0.3389324374766704</v>
      </c>
      <c r="I610" s="2">
        <v>0.95715896279594137</v>
      </c>
      <c r="J610" s="2">
        <v>4.2841037204058623E-2</v>
      </c>
      <c r="K610" s="1">
        <v>25826</v>
      </c>
      <c r="L610" s="2">
        <v>0.55005889281507658</v>
      </c>
      <c r="M610" s="1">
        <v>90501.5</v>
      </c>
      <c r="N610" s="2" t="s">
        <v>0</v>
      </c>
      <c r="O610" s="2">
        <v>0.19954904171364149</v>
      </c>
      <c r="P610" s="2">
        <v>0.80045095828635848</v>
      </c>
      <c r="Q610">
        <v>24</v>
      </c>
      <c r="R610">
        <v>30</v>
      </c>
      <c r="S610" s="1">
        <v>75505.814856289595</v>
      </c>
      <c r="T610" s="1">
        <v>63302</v>
      </c>
      <c r="U610" s="1">
        <v>19431</v>
      </c>
      <c r="V610" s="1">
        <v>32107</v>
      </c>
      <c r="W610" s="1">
        <v>41692</v>
      </c>
      <c r="X610" s="1">
        <v>52314</v>
      </c>
      <c r="Y610" s="1">
        <v>63302</v>
      </c>
      <c r="Z610" s="1">
        <v>76123</v>
      </c>
      <c r="AA610" s="1">
        <v>90406</v>
      </c>
      <c r="AB610" s="1">
        <v>111483</v>
      </c>
      <c r="AC610" s="1">
        <v>156832</v>
      </c>
      <c r="AD610" s="1">
        <v>356087</v>
      </c>
      <c r="AE610" s="1">
        <v>102531615.01000001</v>
      </c>
      <c r="AF610" s="3">
        <v>2679</v>
      </c>
      <c r="AG610" s="1">
        <v>74383013.530000001</v>
      </c>
      <c r="AH610" s="1">
        <v>78314783.609999999</v>
      </c>
      <c r="AI610" s="1">
        <v>84328943.719999999</v>
      </c>
      <c r="AJ610" s="1">
        <v>93728835.170000002</v>
      </c>
      <c r="AK610" s="1">
        <v>97417068.969999999</v>
      </c>
      <c r="AL610" s="2">
        <v>0.27453582465520099</v>
      </c>
      <c r="AM610" s="2">
        <v>0.23505733283987801</v>
      </c>
      <c r="AN610" s="2">
        <v>0.177532279075333</v>
      </c>
      <c r="AO610" s="2">
        <v>8.5854298102506693E-2</v>
      </c>
      <c r="AP610" s="2">
        <v>4.9882624393472901E-2</v>
      </c>
      <c r="AQ610" s="2">
        <v>0.1773049645390071</v>
      </c>
      <c r="AR610" s="2">
        <v>0.22844344904815231</v>
      </c>
      <c r="AS610" s="2">
        <v>0.32885405001866369</v>
      </c>
      <c r="AT610" s="2">
        <v>0.23366927958193356</v>
      </c>
      <c r="AU610" s="2">
        <v>0.30235162374020158</v>
      </c>
      <c r="AV610" s="1">
        <v>2076291.87</v>
      </c>
      <c r="AW610" s="1">
        <v>2135335.7999999998</v>
      </c>
      <c r="AX610" s="1">
        <v>1987285.28</v>
      </c>
      <c r="AY610" s="1">
        <v>1607578</v>
      </c>
      <c r="AZ610" s="1">
        <v>1154846</v>
      </c>
      <c r="BA610" s="1">
        <v>2861671.19</v>
      </c>
      <c r="BB610" s="1">
        <v>3808853.32</v>
      </c>
      <c r="BC610" s="1">
        <v>5324186.3499999996</v>
      </c>
      <c r="BD610" s="1">
        <v>8588648.5099999998</v>
      </c>
      <c r="BE610" s="1">
        <v>10824060.619999999</v>
      </c>
      <c r="BF610" s="1">
        <v>206746.08</v>
      </c>
      <c r="BG610" s="1">
        <v>121401</v>
      </c>
      <c r="BH610" s="1">
        <v>154181</v>
      </c>
      <c r="BI610" s="1">
        <v>218618.14</v>
      </c>
      <c r="BJ610" s="1">
        <v>54880</v>
      </c>
      <c r="BK610" s="2">
        <v>5.412467338559164E-2</v>
      </c>
      <c r="BL610" s="2">
        <v>7.7267637178051518E-2</v>
      </c>
      <c r="BM610" s="2">
        <v>5.7484135871593879E-2</v>
      </c>
      <c r="BN610" s="2">
        <v>6.121687196715192E-2</v>
      </c>
      <c r="BO610" s="2">
        <v>5.0765210899589401E-2</v>
      </c>
      <c r="BP610" s="3">
        <v>1668</v>
      </c>
      <c r="BQ610" s="2">
        <v>0.17763000000000001</v>
      </c>
      <c r="BR610" s="2">
        <v>0.28070780239407001</v>
      </c>
      <c r="BS610" s="1">
        <v>12162832.522600001</v>
      </c>
      <c r="BT610" s="1">
        <v>15691264.4989</v>
      </c>
    </row>
    <row r="611" spans="1:72" x14ac:dyDescent="0.25">
      <c r="A611" t="s">
        <v>663</v>
      </c>
      <c r="B611" t="s">
        <v>662</v>
      </c>
      <c r="C611" t="s">
        <v>3</v>
      </c>
      <c r="D611" t="s">
        <v>2</v>
      </c>
      <c r="E611" t="s">
        <v>1</v>
      </c>
      <c r="F611">
        <v>5</v>
      </c>
      <c r="G611" s="5">
        <v>0.80113636363636365</v>
      </c>
      <c r="H611" s="5">
        <v>0.58806818181818177</v>
      </c>
      <c r="I611" s="2" t="s">
        <v>9</v>
      </c>
      <c r="J611" s="2" t="s">
        <v>9</v>
      </c>
      <c r="K611" s="1">
        <v>27529</v>
      </c>
      <c r="L611" s="2">
        <v>0.53488372093023251</v>
      </c>
      <c r="M611" s="1">
        <v>71104</v>
      </c>
      <c r="N611" s="2" t="s">
        <v>8</v>
      </c>
      <c r="O611" s="2">
        <v>0.2478386167146974</v>
      </c>
      <c r="P611" s="2">
        <v>0.75216138328530258</v>
      </c>
      <c r="Q611">
        <v>24</v>
      </c>
      <c r="R611">
        <v>28</v>
      </c>
      <c r="S611" s="1">
        <v>56591.991477272699</v>
      </c>
      <c r="T611" s="1">
        <v>51253</v>
      </c>
      <c r="U611" s="1">
        <v>21379</v>
      </c>
      <c r="V611" s="1">
        <v>29914</v>
      </c>
      <c r="W611" s="1">
        <v>37234</v>
      </c>
      <c r="X611" s="1">
        <v>43483</v>
      </c>
      <c r="Y611" s="1">
        <v>51276</v>
      </c>
      <c r="Z611" s="1">
        <v>58447</v>
      </c>
      <c r="AA611" s="1">
        <v>65793</v>
      </c>
      <c r="AB611" s="1">
        <v>76737</v>
      </c>
      <c r="AC611" s="1">
        <v>96329</v>
      </c>
      <c r="AD611" s="1">
        <v>305731</v>
      </c>
      <c r="AE611" s="1">
        <v>9833404.7599999998</v>
      </c>
      <c r="AF611" s="3">
        <v>352</v>
      </c>
      <c r="AG611" s="1">
        <v>7132998.6900000004</v>
      </c>
      <c r="AH611" s="1">
        <v>7433462.9699999997</v>
      </c>
      <c r="AI611" s="1">
        <v>7982357.0099999998</v>
      </c>
      <c r="AJ611" s="1">
        <v>8720763.3599999994</v>
      </c>
      <c r="AK611" s="1">
        <v>9289338.5199999996</v>
      </c>
      <c r="AL611" s="2">
        <v>0.27461557170763701</v>
      </c>
      <c r="AM611" s="2">
        <v>0.24406010416274099</v>
      </c>
      <c r="AN611" s="2">
        <v>0.18824077673784198</v>
      </c>
      <c r="AO611" s="2">
        <v>0.113149150996607</v>
      </c>
      <c r="AP611" s="2">
        <v>5.5328368279228594E-2</v>
      </c>
      <c r="AQ611" s="2">
        <v>0.17613636363636365</v>
      </c>
      <c r="AR611" s="2">
        <v>0.1875</v>
      </c>
      <c r="AS611" s="2">
        <v>0.24715909090909091</v>
      </c>
      <c r="AT611" s="2">
        <v>0.29261363636363635</v>
      </c>
      <c r="AU611" s="2">
        <v>0.35227272727272729</v>
      </c>
      <c r="AV611" s="1">
        <v>93618.36</v>
      </c>
      <c r="AW611" s="1">
        <v>110345.96</v>
      </c>
      <c r="AX611" s="1">
        <v>36336.19</v>
      </c>
      <c r="AY611" s="1">
        <v>0</v>
      </c>
      <c r="AZ611" s="1">
        <v>2200</v>
      </c>
      <c r="BA611" s="1">
        <v>485647.32</v>
      </c>
      <c r="BB611" s="1">
        <v>568445.53</v>
      </c>
      <c r="BC611" s="1">
        <v>730324.21</v>
      </c>
      <c r="BD611" s="1">
        <v>821598.49</v>
      </c>
      <c r="BE611" s="1">
        <v>1744087.46</v>
      </c>
      <c r="BF611" s="1">
        <v>0</v>
      </c>
      <c r="BG611" s="1">
        <v>0</v>
      </c>
      <c r="BH611" s="1">
        <v>0</v>
      </c>
      <c r="BI611" s="1">
        <v>0</v>
      </c>
      <c r="BJ611" s="1">
        <v>0</v>
      </c>
      <c r="BK611" s="2">
        <v>0.11363636363636363</v>
      </c>
      <c r="BL611" s="2">
        <v>0.11363636363636363</v>
      </c>
      <c r="BM611" s="2">
        <v>0.10795454545454546</v>
      </c>
      <c r="BN611" s="2">
        <v>0.10795454545454546</v>
      </c>
      <c r="BO611" s="2">
        <v>0.13068181818181818</v>
      </c>
      <c r="BP611" s="3">
        <v>260</v>
      </c>
      <c r="BQ611" s="2">
        <v>0.17925418928487102</v>
      </c>
      <c r="BR611" s="2">
        <v>0.301847457234242</v>
      </c>
      <c r="BS611" s="1">
        <v>1013632.7642</v>
      </c>
      <c r="BT611" s="1">
        <v>1356236.9362999999</v>
      </c>
    </row>
    <row r="612" spans="1:72" x14ac:dyDescent="0.25">
      <c r="A612" t="s">
        <v>661</v>
      </c>
      <c r="B612" t="s">
        <v>660</v>
      </c>
      <c r="C612" t="s">
        <v>3</v>
      </c>
      <c r="D612" t="s">
        <v>2</v>
      </c>
      <c r="E612" t="s">
        <v>1</v>
      </c>
      <c r="F612">
        <v>5</v>
      </c>
      <c r="G612" s="5">
        <v>0.83732057416267947</v>
      </c>
      <c r="H612" s="5">
        <v>0.62200956937799046</v>
      </c>
      <c r="I612" s="2" t="s">
        <v>9</v>
      </c>
      <c r="J612" s="2" t="s">
        <v>9</v>
      </c>
      <c r="K612" s="1">
        <v>0</v>
      </c>
      <c r="L612" s="2">
        <v>0.92788461538461542</v>
      </c>
      <c r="M612" s="1">
        <v>0</v>
      </c>
      <c r="N612" s="2" t="s">
        <v>8</v>
      </c>
      <c r="O612" s="2">
        <v>8.1730769230769232E-2</v>
      </c>
      <c r="P612" s="2">
        <v>0.91826923076923073</v>
      </c>
      <c r="Q612">
        <v>0</v>
      </c>
      <c r="R612">
        <v>28</v>
      </c>
      <c r="S612" s="1">
        <v>132264.320574162</v>
      </c>
      <c r="T612" s="1">
        <v>138163</v>
      </c>
      <c r="U612" s="1">
        <v>57499</v>
      </c>
      <c r="V612" s="1">
        <v>76073</v>
      </c>
      <c r="W612" s="1">
        <v>91439</v>
      </c>
      <c r="X612" s="1">
        <v>117552</v>
      </c>
      <c r="Y612" s="1">
        <v>138163</v>
      </c>
      <c r="Z612" s="1">
        <v>151643</v>
      </c>
      <c r="AA612" s="1">
        <v>165874</v>
      </c>
      <c r="AB612" s="1">
        <v>181009</v>
      </c>
      <c r="AC612" s="1">
        <v>208675</v>
      </c>
      <c r="AD612" s="1">
        <v>279483</v>
      </c>
      <c r="AE612" s="1">
        <v>8425014.4800000004</v>
      </c>
      <c r="AF612" s="3">
        <v>209</v>
      </c>
      <c r="AG612" s="1">
        <v>6107271.7800000003</v>
      </c>
      <c r="AH612" s="1">
        <v>6463078.7000000002</v>
      </c>
      <c r="AI612" s="1">
        <v>7044630.9800000004</v>
      </c>
      <c r="AJ612" s="1">
        <v>7933731.0599999996</v>
      </c>
      <c r="AK612" s="1">
        <v>8118357.0700000003</v>
      </c>
      <c r="AL612" s="2">
        <v>0.27510251828077498</v>
      </c>
      <c r="AM612" s="2">
        <v>0.232870315494104</v>
      </c>
      <c r="AN612" s="2">
        <v>0.163843457275577</v>
      </c>
      <c r="AO612" s="2">
        <v>5.8312471885508199E-2</v>
      </c>
      <c r="AP612" s="2">
        <v>3.6398443080183196E-2</v>
      </c>
      <c r="AQ612" s="2">
        <v>0.17224880382775121</v>
      </c>
      <c r="AR612" s="2">
        <v>0.22966507177033493</v>
      </c>
      <c r="AS612" s="2">
        <v>0.40669856459330145</v>
      </c>
      <c r="AT612" s="2">
        <v>0.35885167464114831</v>
      </c>
      <c r="AU612" s="2">
        <v>0.40191387559808611</v>
      </c>
      <c r="AV612" s="1">
        <v>0</v>
      </c>
      <c r="AW612" s="1">
        <v>52309</v>
      </c>
      <c r="AX612" s="1">
        <v>52309</v>
      </c>
      <c r="AY612" s="1">
        <v>79663</v>
      </c>
      <c r="AZ612" s="1">
        <v>186318</v>
      </c>
      <c r="BA612" s="1">
        <v>91105</v>
      </c>
      <c r="BB612" s="1">
        <v>407114</v>
      </c>
      <c r="BC612" s="1">
        <v>533338</v>
      </c>
      <c r="BD612" s="1">
        <v>359313</v>
      </c>
      <c r="BE612" s="1">
        <v>314652.03999999998</v>
      </c>
      <c r="BF612" s="1">
        <v>0</v>
      </c>
      <c r="BG612" s="1">
        <v>0</v>
      </c>
      <c r="BH612" s="1">
        <v>0</v>
      </c>
      <c r="BI612" s="1">
        <v>0</v>
      </c>
      <c r="BJ612" s="1">
        <v>0</v>
      </c>
      <c r="BK612" s="2" t="s">
        <v>12</v>
      </c>
      <c r="BL612" s="2" t="s">
        <v>12</v>
      </c>
      <c r="BM612" s="2">
        <v>7.6555023923444973E-2</v>
      </c>
      <c r="BN612" s="2">
        <v>9.569377990430622E-2</v>
      </c>
      <c r="BO612" s="2">
        <v>5.2631578947368418E-2</v>
      </c>
      <c r="BP612" s="3">
        <v>124</v>
      </c>
      <c r="BQ612" s="2">
        <v>9.8735135448691905E-2</v>
      </c>
      <c r="BR612" s="2">
        <v>0.28489722271614498</v>
      </c>
      <c r="BS612" s="1">
        <v>1334563.1851999999</v>
      </c>
      <c r="BT612" s="1">
        <v>1646492.2328000001</v>
      </c>
    </row>
    <row r="613" spans="1:72" x14ac:dyDescent="0.25">
      <c r="A613" t="s">
        <v>659</v>
      </c>
      <c r="B613" t="s">
        <v>658</v>
      </c>
      <c r="C613" t="s">
        <v>3</v>
      </c>
      <c r="D613" t="s">
        <v>2</v>
      </c>
      <c r="E613" t="s">
        <v>1</v>
      </c>
      <c r="F613">
        <v>5</v>
      </c>
      <c r="G613" s="5">
        <v>0.85034013605442171</v>
      </c>
      <c r="H613" s="5">
        <v>0.66666666666666663</v>
      </c>
      <c r="I613" s="2" t="s">
        <v>9</v>
      </c>
      <c r="J613" s="2" t="s">
        <v>9</v>
      </c>
      <c r="K613" s="1">
        <v>13728</v>
      </c>
      <c r="L613" s="2">
        <v>0.7448275862068966</v>
      </c>
      <c r="M613" s="1">
        <v>85125.5</v>
      </c>
      <c r="N613" s="2" t="s">
        <v>8</v>
      </c>
      <c r="O613" s="2">
        <v>0.24489795918367346</v>
      </c>
      <c r="P613" s="2">
        <v>0.75510204081632648</v>
      </c>
      <c r="Q613">
        <v>22.5</v>
      </c>
      <c r="R613">
        <v>28</v>
      </c>
      <c r="S613" s="1">
        <v>60427.1292517006</v>
      </c>
      <c r="T613" s="1">
        <v>56915</v>
      </c>
      <c r="U613" s="1">
        <v>26289</v>
      </c>
      <c r="V613" s="1">
        <v>36455</v>
      </c>
      <c r="W613" s="1">
        <v>43635</v>
      </c>
      <c r="X613" s="1">
        <v>52260</v>
      </c>
      <c r="Y613" s="1">
        <v>58998</v>
      </c>
      <c r="Z613" s="1">
        <v>66242</v>
      </c>
      <c r="AA613" s="1">
        <v>74277</v>
      </c>
      <c r="AB613" s="1">
        <v>83387</v>
      </c>
      <c r="AC613" s="1">
        <v>93381</v>
      </c>
      <c r="AD613" s="1">
        <v>182261</v>
      </c>
      <c r="AE613" s="1">
        <v>3851410.74</v>
      </c>
      <c r="AF613" s="3">
        <v>147</v>
      </c>
      <c r="AG613" s="1">
        <v>2790003.31</v>
      </c>
      <c r="AH613" s="1">
        <v>2974859.73</v>
      </c>
      <c r="AI613" s="1">
        <v>3112319.78</v>
      </c>
      <c r="AJ613" s="1">
        <v>3413792.96</v>
      </c>
      <c r="AK613" s="1">
        <v>3593671.62</v>
      </c>
      <c r="AL613" s="2">
        <v>0.27558925849596599</v>
      </c>
      <c r="AM613" s="2">
        <v>0.2275921913226</v>
      </c>
      <c r="AN613" s="2">
        <v>0.19190136027922</v>
      </c>
      <c r="AO613" s="2">
        <v>0.113625320575389</v>
      </c>
      <c r="AP613" s="2">
        <v>6.6920704489700805E-2</v>
      </c>
      <c r="AQ613" s="2">
        <v>0.23129251700680273</v>
      </c>
      <c r="AR613" s="2">
        <v>0.30612244897959184</v>
      </c>
      <c r="AS613" s="2">
        <v>0.36054421768707484</v>
      </c>
      <c r="AT613" s="2">
        <v>0.38095238095238093</v>
      </c>
      <c r="AU613" s="2">
        <v>0.5374149659863946</v>
      </c>
      <c r="AV613" s="1">
        <v>178718</v>
      </c>
      <c r="AW613" s="1">
        <v>104195</v>
      </c>
      <c r="AX613" s="1">
        <v>133601.97</v>
      </c>
      <c r="AY613" s="1">
        <v>57986.97</v>
      </c>
      <c r="AZ613" s="1">
        <v>42816</v>
      </c>
      <c r="BA613" s="1">
        <v>60244</v>
      </c>
      <c r="BB613" s="1">
        <v>94359</v>
      </c>
      <c r="BC613" s="1">
        <v>215469.35</v>
      </c>
      <c r="BD613" s="1">
        <v>308758.32</v>
      </c>
      <c r="BE613" s="1">
        <v>820265</v>
      </c>
      <c r="BF613" s="1">
        <v>0</v>
      </c>
      <c r="BG613" s="1">
        <v>6519</v>
      </c>
      <c r="BH613" s="1">
        <v>0</v>
      </c>
      <c r="BI613" s="1">
        <v>0</v>
      </c>
      <c r="BJ613" s="1">
        <v>0</v>
      </c>
      <c r="BK613" s="2">
        <v>0.18367346938775511</v>
      </c>
      <c r="BL613" s="2">
        <v>0.29931972789115646</v>
      </c>
      <c r="BM613" s="2">
        <v>0.36734693877551022</v>
      </c>
      <c r="BN613" s="2">
        <v>0.38775510204081631</v>
      </c>
      <c r="BO613" s="2">
        <v>0.43537414965986393</v>
      </c>
      <c r="BP613" s="3">
        <v>93</v>
      </c>
      <c r="BQ613" s="2">
        <v>0.204678823529412</v>
      </c>
      <c r="BR613" s="2">
        <v>0.325195721013807</v>
      </c>
      <c r="BS613" s="1">
        <v>443531.7634</v>
      </c>
      <c r="BT613" s="1">
        <v>572355.76540000003</v>
      </c>
    </row>
    <row r="614" spans="1:72" x14ac:dyDescent="0.25">
      <c r="A614" t="s">
        <v>657</v>
      </c>
      <c r="B614" t="s">
        <v>656</v>
      </c>
      <c r="C614" t="s">
        <v>3</v>
      </c>
      <c r="D614" t="s">
        <v>2</v>
      </c>
      <c r="E614" t="s">
        <v>1</v>
      </c>
      <c r="F614">
        <v>5</v>
      </c>
      <c r="G614" s="5">
        <v>0.76226415094339628</v>
      </c>
      <c r="H614" s="5">
        <v>0.49433962264150944</v>
      </c>
      <c r="I614" s="2" t="s">
        <v>9</v>
      </c>
      <c r="J614" s="2" t="s">
        <v>9</v>
      </c>
      <c r="K614" s="1">
        <v>18626</v>
      </c>
      <c r="L614" s="2">
        <v>0.66793893129770987</v>
      </c>
      <c r="M614" s="1">
        <v>125419.5</v>
      </c>
      <c r="N614" s="2" t="s">
        <v>8</v>
      </c>
      <c r="O614" s="2">
        <v>0.23484848484848486</v>
      </c>
      <c r="P614" s="2">
        <v>0.76515151515151514</v>
      </c>
      <c r="Q614">
        <v>25</v>
      </c>
      <c r="R614">
        <v>31</v>
      </c>
      <c r="S614" s="1">
        <v>47075.928301886699</v>
      </c>
      <c r="T614" s="1">
        <v>40804</v>
      </c>
      <c r="U614" s="1">
        <v>12822</v>
      </c>
      <c r="V614" s="1">
        <v>20315</v>
      </c>
      <c r="W614" s="1">
        <v>26679</v>
      </c>
      <c r="X614" s="1">
        <v>34078</v>
      </c>
      <c r="Y614" s="1">
        <v>40943</v>
      </c>
      <c r="Z614" s="1">
        <v>47736</v>
      </c>
      <c r="AA614" s="1">
        <v>59569</v>
      </c>
      <c r="AB614" s="1">
        <v>68983</v>
      </c>
      <c r="AC614" s="1">
        <v>88455</v>
      </c>
      <c r="AD614" s="1">
        <v>195257</v>
      </c>
      <c r="AE614" s="1">
        <v>6832341.5700000003</v>
      </c>
      <c r="AF614" s="3">
        <v>265</v>
      </c>
      <c r="AG614" s="1">
        <v>4942564.13</v>
      </c>
      <c r="AH614" s="1">
        <v>5043407.55</v>
      </c>
      <c r="AI614" s="1">
        <v>5239085.25</v>
      </c>
      <c r="AJ614" s="1">
        <v>6134514.8399999999</v>
      </c>
      <c r="AK614" s="1">
        <v>6342386.3200000003</v>
      </c>
      <c r="AL614" s="2">
        <v>0.27659293971744403</v>
      </c>
      <c r="AM614" s="2">
        <v>0.25997035304868099</v>
      </c>
      <c r="AN614" s="2">
        <v>0.23221575628337698</v>
      </c>
      <c r="AO614" s="2">
        <v>0.10099118219200599</v>
      </c>
      <c r="AP614" s="2">
        <v>7.1711176172944105E-2</v>
      </c>
      <c r="AQ614" s="2">
        <v>0.20754716981132076</v>
      </c>
      <c r="AR614" s="2">
        <v>0.2</v>
      </c>
      <c r="AS614" s="2">
        <v>0.25660377358490566</v>
      </c>
      <c r="AT614" s="2">
        <v>0.26792452830188679</v>
      </c>
      <c r="AU614" s="2">
        <v>0.25660377358490566</v>
      </c>
      <c r="AV614" s="1">
        <v>144359</v>
      </c>
      <c r="AW614" s="1">
        <v>90432</v>
      </c>
      <c r="AX614" s="1">
        <v>170251</v>
      </c>
      <c r="AY614" s="1">
        <v>190947</v>
      </c>
      <c r="AZ614" s="1">
        <v>347380</v>
      </c>
      <c r="BA614" s="1">
        <v>475289.08</v>
      </c>
      <c r="BB614" s="1">
        <v>402855.61</v>
      </c>
      <c r="BC614" s="1">
        <v>543037.23</v>
      </c>
      <c r="BD614" s="1">
        <v>859629.18</v>
      </c>
      <c r="BE614" s="1">
        <v>1168542.81</v>
      </c>
      <c r="BF614" s="1">
        <v>5125</v>
      </c>
      <c r="BG614" s="1">
        <v>0</v>
      </c>
      <c r="BH614" s="1">
        <v>51995.99</v>
      </c>
      <c r="BI614" s="1">
        <v>23055</v>
      </c>
      <c r="BJ614" s="1">
        <v>22880</v>
      </c>
      <c r="BK614" s="2" t="s">
        <v>12</v>
      </c>
      <c r="BL614" s="2" t="s">
        <v>12</v>
      </c>
      <c r="BM614" s="2" t="s">
        <v>12</v>
      </c>
      <c r="BN614" s="2" t="s">
        <v>12</v>
      </c>
      <c r="BO614" s="2" t="s">
        <v>12</v>
      </c>
      <c r="BP614" s="3">
        <v>194</v>
      </c>
      <c r="BQ614" s="2">
        <v>0.174261176470588</v>
      </c>
      <c r="BR614" s="2">
        <v>0.29280390610094797</v>
      </c>
      <c r="BS614" s="1">
        <v>642774.61399999994</v>
      </c>
      <c r="BT614" s="1">
        <v>887434.46970000002</v>
      </c>
    </row>
    <row r="615" spans="1:72" x14ac:dyDescent="0.25">
      <c r="A615" t="s">
        <v>655</v>
      </c>
      <c r="B615" t="s">
        <v>654</v>
      </c>
      <c r="C615" t="s">
        <v>3</v>
      </c>
      <c r="D615" t="s">
        <v>2</v>
      </c>
      <c r="E615" t="s">
        <v>1</v>
      </c>
      <c r="F615">
        <v>5</v>
      </c>
      <c r="G615" s="5">
        <v>0.52567975830815705</v>
      </c>
      <c r="H615" s="5">
        <v>0.27190332326283989</v>
      </c>
      <c r="I615" s="2" t="s">
        <v>9</v>
      </c>
      <c r="J615" s="2" t="s">
        <v>9</v>
      </c>
      <c r="K615" s="1">
        <v>41718.5</v>
      </c>
      <c r="L615" s="2">
        <v>0.29969574036511154</v>
      </c>
      <c r="M615" s="1">
        <v>103196</v>
      </c>
      <c r="N615" s="2" t="s">
        <v>8</v>
      </c>
      <c r="O615" s="2">
        <v>0.17316455696202532</v>
      </c>
      <c r="P615" s="2">
        <v>0.82683544303797474</v>
      </c>
      <c r="Q615">
        <v>23</v>
      </c>
      <c r="R615">
        <v>34</v>
      </c>
      <c r="S615" s="1">
        <v>44705.556394763298</v>
      </c>
      <c r="T615" s="1">
        <v>36770.5</v>
      </c>
      <c r="U615" s="1">
        <v>11663</v>
      </c>
      <c r="V615" s="1">
        <v>18338</v>
      </c>
      <c r="W615" s="1">
        <v>24554</v>
      </c>
      <c r="X615" s="1">
        <v>30852</v>
      </c>
      <c r="Y615" s="1">
        <v>36795</v>
      </c>
      <c r="Z615" s="1">
        <v>43907</v>
      </c>
      <c r="AA615" s="1">
        <v>53761</v>
      </c>
      <c r="AB615" s="1">
        <v>66206</v>
      </c>
      <c r="AC615" s="1">
        <v>86925</v>
      </c>
      <c r="AD615" s="1">
        <v>205821</v>
      </c>
      <c r="AE615" s="1">
        <v>51175443.75</v>
      </c>
      <c r="AF615" s="3">
        <v>1986</v>
      </c>
      <c r="AG615" s="1">
        <v>37006078.200000003</v>
      </c>
      <c r="AH615" s="1">
        <v>38767800.439999998</v>
      </c>
      <c r="AI615" s="1">
        <v>41031279.719999999</v>
      </c>
      <c r="AJ615" s="1">
        <v>45697943.670000002</v>
      </c>
      <c r="AK615" s="1">
        <v>47354367.539999999</v>
      </c>
      <c r="AL615" s="2">
        <v>0.27687821563833498</v>
      </c>
      <c r="AM615" s="2">
        <v>0.24035088746996303</v>
      </c>
      <c r="AN615" s="2">
        <v>0.197710330832539</v>
      </c>
      <c r="AO615" s="2">
        <v>0.107033758354073</v>
      </c>
      <c r="AP615" s="2">
        <v>7.4666205703394606E-2</v>
      </c>
      <c r="AQ615" s="2">
        <v>0.21148036253776434</v>
      </c>
      <c r="AR615" s="2">
        <v>0.25025176233635449</v>
      </c>
      <c r="AS615" s="2">
        <v>0.29657603222557904</v>
      </c>
      <c r="AT615" s="2">
        <v>0.31419939577039274</v>
      </c>
      <c r="AU615" s="2">
        <v>0.36908358509566969</v>
      </c>
      <c r="AV615" s="1">
        <v>2941667.56</v>
      </c>
      <c r="AW615" s="1">
        <v>2985682.46</v>
      </c>
      <c r="AX615" s="1">
        <v>2994751.14</v>
      </c>
      <c r="AY615" s="1">
        <v>2801085</v>
      </c>
      <c r="AZ615" s="1">
        <v>1579044</v>
      </c>
      <c r="BA615" s="1">
        <v>2890639.57</v>
      </c>
      <c r="BB615" s="1">
        <v>3263671.74</v>
      </c>
      <c r="BC615" s="1">
        <v>4494302.6399999997</v>
      </c>
      <c r="BD615" s="1">
        <v>5295687.41</v>
      </c>
      <c r="BE615" s="1">
        <v>6628518.79</v>
      </c>
      <c r="BF615" s="1">
        <v>205882.16</v>
      </c>
      <c r="BG615" s="1">
        <v>59370</v>
      </c>
      <c r="BH615" s="1">
        <v>185901.96</v>
      </c>
      <c r="BI615" s="1">
        <v>85558</v>
      </c>
      <c r="BJ615" s="1">
        <v>37735</v>
      </c>
      <c r="BK615" s="2">
        <v>3.5750251762336357E-2</v>
      </c>
      <c r="BL615" s="2">
        <v>4.5317220543806644E-2</v>
      </c>
      <c r="BM615" s="2">
        <v>4.9345417925478349E-2</v>
      </c>
      <c r="BN615" s="2">
        <v>5.4380664652567974E-2</v>
      </c>
      <c r="BO615" s="2">
        <v>5.8408862034239679E-2</v>
      </c>
      <c r="BP615" s="3">
        <v>1445</v>
      </c>
      <c r="BQ615" s="2">
        <v>0.265614563279857</v>
      </c>
      <c r="BR615" s="2">
        <v>0.31187247227213999</v>
      </c>
      <c r="BS615" s="1">
        <v>5621898.4828000003</v>
      </c>
      <c r="BT615" s="1">
        <v>7303323.8147</v>
      </c>
    </row>
    <row r="616" spans="1:72" x14ac:dyDescent="0.25">
      <c r="A616" t="s">
        <v>653</v>
      </c>
      <c r="B616" t="s">
        <v>652</v>
      </c>
      <c r="C616" t="s">
        <v>3</v>
      </c>
      <c r="D616" t="s">
        <v>2</v>
      </c>
      <c r="E616" t="s">
        <v>27</v>
      </c>
      <c r="F616">
        <v>5</v>
      </c>
      <c r="G616" s="5">
        <v>0.7992424242424242</v>
      </c>
      <c r="H616" s="5">
        <v>0.69318181818181823</v>
      </c>
      <c r="I616" s="2" t="s">
        <v>9</v>
      </c>
      <c r="J616" s="2" t="s">
        <v>9</v>
      </c>
      <c r="K616" s="1">
        <v>2204.5</v>
      </c>
      <c r="L616" s="2">
        <v>0.80916030534351147</v>
      </c>
      <c r="M616" s="1">
        <v>89230</v>
      </c>
      <c r="N616" s="2" t="s">
        <v>8</v>
      </c>
      <c r="O616" s="2">
        <v>0.17110266159695817</v>
      </c>
      <c r="P616" s="2">
        <v>0.82889733840304181</v>
      </c>
      <c r="Q616">
        <v>25</v>
      </c>
      <c r="R616">
        <v>28</v>
      </c>
      <c r="S616" s="1">
        <v>85474.613636363603</v>
      </c>
      <c r="T616" s="1">
        <v>87772.5</v>
      </c>
      <c r="U616" s="1">
        <v>20582</v>
      </c>
      <c r="V616" s="1">
        <v>36845</v>
      </c>
      <c r="W616" s="1">
        <v>53041</v>
      </c>
      <c r="X616" s="1">
        <v>66789</v>
      </c>
      <c r="Y616" s="1">
        <v>89599</v>
      </c>
      <c r="Z616" s="1">
        <v>104127</v>
      </c>
      <c r="AA616" s="1">
        <v>114043</v>
      </c>
      <c r="AB616" s="1">
        <v>123500</v>
      </c>
      <c r="AC616" s="1">
        <v>138448</v>
      </c>
      <c r="AD616" s="1">
        <v>296918</v>
      </c>
      <c r="AE616" s="1">
        <v>13144133.140000001</v>
      </c>
      <c r="AF616" s="3">
        <v>264</v>
      </c>
      <c r="AG616" s="1">
        <v>9495768.3000000007</v>
      </c>
      <c r="AH616" s="1">
        <v>10249542.92</v>
      </c>
      <c r="AI616" s="1">
        <v>11079533.310000001</v>
      </c>
      <c r="AJ616" s="1">
        <v>11399372.710000001</v>
      </c>
      <c r="AK616" s="1">
        <v>11922524.449999999</v>
      </c>
      <c r="AL616" s="2">
        <v>0.27756602897587501</v>
      </c>
      <c r="AM616" s="2">
        <v>0.22021917985532499</v>
      </c>
      <c r="AN616" s="2">
        <v>0.15707386771038101</v>
      </c>
      <c r="AO616" s="2">
        <v>0.13274062362396299</v>
      </c>
      <c r="AP616" s="2">
        <v>9.2939464093103302E-2</v>
      </c>
      <c r="AQ616" s="2">
        <v>0.11363636363636363</v>
      </c>
      <c r="AR616" s="2">
        <v>0.18939393939393939</v>
      </c>
      <c r="AS616" s="2">
        <v>0.27651515151515149</v>
      </c>
      <c r="AT616" s="2">
        <v>0.2878787878787879</v>
      </c>
      <c r="AU616" s="2">
        <v>0.30303030303030304</v>
      </c>
      <c r="AV616" s="1">
        <v>46950</v>
      </c>
      <c r="AW616" s="1">
        <v>22775</v>
      </c>
      <c r="AX616" s="1">
        <v>22775</v>
      </c>
      <c r="AY616" s="1">
        <v>22775</v>
      </c>
      <c r="AZ616" s="1">
        <v>36439</v>
      </c>
      <c r="BA616" s="1">
        <v>95930.45</v>
      </c>
      <c r="BB616" s="1">
        <v>182955</v>
      </c>
      <c r="BC616" s="1">
        <v>255007.72</v>
      </c>
      <c r="BD616" s="1">
        <v>305430</v>
      </c>
      <c r="BE616" s="1">
        <v>247176</v>
      </c>
      <c r="BF616" s="1">
        <v>110565</v>
      </c>
      <c r="BG616" s="1">
        <v>0</v>
      </c>
      <c r="BH616" s="1">
        <v>0</v>
      </c>
      <c r="BI616" s="1">
        <v>0</v>
      </c>
      <c r="BJ616" s="1">
        <v>0</v>
      </c>
      <c r="BK616" s="2">
        <v>9.0909090909090912E-2</v>
      </c>
      <c r="BL616" s="2">
        <v>0.16287878787878787</v>
      </c>
      <c r="BM616" s="2">
        <v>0.20454545454545456</v>
      </c>
      <c r="BN616" s="2">
        <v>0.23484848484848486</v>
      </c>
      <c r="BO616" s="2">
        <v>0.29166666666666669</v>
      </c>
      <c r="BP616" s="3">
        <v>201</v>
      </c>
      <c r="BQ616" s="2">
        <v>0.188670309528576</v>
      </c>
      <c r="BR616" s="2">
        <v>0.32972028637974199</v>
      </c>
      <c r="BS616" s="1">
        <v>1221868.0793999999</v>
      </c>
      <c r="BT616" s="1">
        <v>1700382.6070999999</v>
      </c>
    </row>
    <row r="617" spans="1:72" x14ac:dyDescent="0.25">
      <c r="A617" t="s">
        <v>651</v>
      </c>
      <c r="B617" t="s">
        <v>650</v>
      </c>
      <c r="C617" t="s">
        <v>3</v>
      </c>
      <c r="D617" t="s">
        <v>2</v>
      </c>
      <c r="E617" t="s">
        <v>27</v>
      </c>
      <c r="F617">
        <v>5</v>
      </c>
      <c r="G617" s="5">
        <v>0.48868778280542985</v>
      </c>
      <c r="H617" s="5">
        <v>0.28054298642533937</v>
      </c>
      <c r="I617" s="2">
        <v>0.75342465753424659</v>
      </c>
      <c r="J617" s="2">
        <v>0.24657534246575341</v>
      </c>
      <c r="K617" s="1">
        <v>19168</v>
      </c>
      <c r="L617" s="2">
        <v>0.62424242424242427</v>
      </c>
      <c r="M617" s="1">
        <v>61034</v>
      </c>
      <c r="N617" s="2" t="s">
        <v>0</v>
      </c>
      <c r="O617" s="2">
        <v>0.48858447488584472</v>
      </c>
      <c r="P617" s="2">
        <v>0.51141552511415522</v>
      </c>
      <c r="Q617">
        <v>24</v>
      </c>
      <c r="R617">
        <v>30</v>
      </c>
      <c r="S617" s="1">
        <v>33732.004524886797</v>
      </c>
      <c r="T617" s="1">
        <v>29195</v>
      </c>
      <c r="U617" s="1">
        <v>7655</v>
      </c>
      <c r="V617" s="1">
        <v>12843</v>
      </c>
      <c r="W617" s="1">
        <v>18071</v>
      </c>
      <c r="X617" s="1">
        <v>24506</v>
      </c>
      <c r="Y617" s="1">
        <v>29195</v>
      </c>
      <c r="Z617" s="1">
        <v>35653</v>
      </c>
      <c r="AA617" s="1">
        <v>41312</v>
      </c>
      <c r="AB617" s="1">
        <v>49430</v>
      </c>
      <c r="AC617" s="1">
        <v>64939</v>
      </c>
      <c r="AD617" s="1">
        <v>129650</v>
      </c>
      <c r="AE617" s="1">
        <v>2503186.9900000002</v>
      </c>
      <c r="AF617" s="3">
        <v>221</v>
      </c>
      <c r="AG617" s="1">
        <v>1806710.86</v>
      </c>
      <c r="AH617" s="1">
        <v>1892404.04</v>
      </c>
      <c r="AI617" s="1">
        <v>2007214.71</v>
      </c>
      <c r="AJ617" s="1">
        <v>2049527.64</v>
      </c>
      <c r="AK617" s="1">
        <v>2250102.33</v>
      </c>
      <c r="AL617" s="2">
        <v>0.27823575816842899</v>
      </c>
      <c r="AM617" s="2">
        <v>0.24400212706442598</v>
      </c>
      <c r="AN617" s="2">
        <v>0.19813632860084401</v>
      </c>
      <c r="AO617" s="2">
        <v>0.181232705272249</v>
      </c>
      <c r="AP617" s="2">
        <v>0.101104975781293</v>
      </c>
      <c r="AQ617" s="2">
        <v>0.11312217194570136</v>
      </c>
      <c r="AR617" s="2">
        <v>0.15837104072398189</v>
      </c>
      <c r="AS617" s="2">
        <v>0.19004524886877827</v>
      </c>
      <c r="AT617" s="2">
        <v>0.11764705882352941</v>
      </c>
      <c r="AU617" s="2">
        <v>0.19457013574660634</v>
      </c>
      <c r="AV617" s="1">
        <v>53890.559999999998</v>
      </c>
      <c r="AW617" s="1">
        <v>57388.22</v>
      </c>
      <c r="AX617" s="1">
        <v>32280.71</v>
      </c>
      <c r="AY617" s="1">
        <v>30281</v>
      </c>
      <c r="AZ617" s="1">
        <v>49130</v>
      </c>
      <c r="BA617" s="1">
        <v>61206.66</v>
      </c>
      <c r="BB617" s="1">
        <v>63579</v>
      </c>
      <c r="BC617" s="1">
        <v>89731</v>
      </c>
      <c r="BD617" s="1">
        <v>87586.53</v>
      </c>
      <c r="BE617" s="1">
        <v>1059877.79</v>
      </c>
      <c r="BF617" s="1">
        <v>0</v>
      </c>
      <c r="BG617" s="1">
        <v>0</v>
      </c>
      <c r="BH617" s="1">
        <v>0</v>
      </c>
      <c r="BI617" s="1">
        <v>0</v>
      </c>
      <c r="BJ617" s="1">
        <v>23636</v>
      </c>
      <c r="BK617" s="2" t="s">
        <v>132</v>
      </c>
      <c r="BL617" s="2" t="s">
        <v>132</v>
      </c>
      <c r="BM617" s="2" t="s">
        <v>132</v>
      </c>
      <c r="BN617" s="2" t="s">
        <v>132</v>
      </c>
      <c r="BO617" s="2" t="s">
        <v>132</v>
      </c>
      <c r="BP617" s="3">
        <v>167</v>
      </c>
      <c r="BQ617" s="2">
        <v>0.27902023429180001</v>
      </c>
      <c r="BR617" s="2">
        <v>0.33961613219480802</v>
      </c>
      <c r="BS617" s="1">
        <v>242257.86499999999</v>
      </c>
      <c r="BT617" s="1">
        <v>331970.4964</v>
      </c>
    </row>
    <row r="618" spans="1:72" x14ac:dyDescent="0.25">
      <c r="A618" t="s">
        <v>649</v>
      </c>
      <c r="B618" t="s">
        <v>648</v>
      </c>
      <c r="C618" t="s">
        <v>3</v>
      </c>
      <c r="D618" t="s">
        <v>2</v>
      </c>
      <c r="E618" t="s">
        <v>1</v>
      </c>
      <c r="F618">
        <v>5</v>
      </c>
      <c r="G618" s="5">
        <v>0.43939393939393939</v>
      </c>
      <c r="H618" s="5">
        <v>0.27272727272727271</v>
      </c>
      <c r="I618" s="2" t="s">
        <v>9</v>
      </c>
      <c r="J618" s="2" t="s">
        <v>9</v>
      </c>
      <c r="K618" s="1">
        <v>19847</v>
      </c>
      <c r="L618" s="2">
        <v>0.60769230769230764</v>
      </c>
      <c r="M618" s="1">
        <v>28763.5</v>
      </c>
      <c r="N618" s="2" t="s">
        <v>8</v>
      </c>
      <c r="O618" s="2">
        <v>0.46969696969696972</v>
      </c>
      <c r="P618" s="2">
        <v>0.53030303030303028</v>
      </c>
      <c r="Q618">
        <v>24</v>
      </c>
      <c r="R618">
        <v>28.5</v>
      </c>
      <c r="S618" s="1">
        <v>48305.962121212098</v>
      </c>
      <c r="T618" s="1">
        <v>39726</v>
      </c>
      <c r="U618" s="1">
        <v>12091</v>
      </c>
      <c r="V618" s="1">
        <v>22554</v>
      </c>
      <c r="W618" s="1">
        <v>28041</v>
      </c>
      <c r="X618" s="1">
        <v>34581</v>
      </c>
      <c r="Y618" s="1">
        <v>40065</v>
      </c>
      <c r="Z618" s="1">
        <v>48747</v>
      </c>
      <c r="AA618" s="1">
        <v>57118</v>
      </c>
      <c r="AB618" s="1">
        <v>71713</v>
      </c>
      <c r="AC618" s="1">
        <v>88406</v>
      </c>
      <c r="AD618" s="1">
        <v>179707</v>
      </c>
      <c r="AE618" s="1">
        <v>3268804.38</v>
      </c>
      <c r="AF618" s="3">
        <v>132</v>
      </c>
      <c r="AG618" s="1">
        <v>2359157.7599999998</v>
      </c>
      <c r="AH618" s="1">
        <v>2490360.52</v>
      </c>
      <c r="AI618" s="1">
        <v>2583480.33</v>
      </c>
      <c r="AJ618" s="1">
        <v>2979367.07</v>
      </c>
      <c r="AK618" s="1">
        <v>3149226.92</v>
      </c>
      <c r="AL618" s="2">
        <v>0.27828114327233</v>
      </c>
      <c r="AM618" s="2">
        <v>0.23814329935522099</v>
      </c>
      <c r="AN618" s="2">
        <v>0.20965587729664001</v>
      </c>
      <c r="AO618" s="2">
        <v>8.8545313929125305E-2</v>
      </c>
      <c r="AP618" s="2">
        <v>3.6581405951248702E-2</v>
      </c>
      <c r="AQ618" s="2">
        <v>0.25</v>
      </c>
      <c r="AR618" s="2">
        <v>0.31060606060606061</v>
      </c>
      <c r="AS618" s="2">
        <v>0.35606060606060608</v>
      </c>
      <c r="AT618" s="2">
        <v>0.31060606060606061</v>
      </c>
      <c r="AU618" s="2">
        <v>0.71212121212121215</v>
      </c>
      <c r="AV618" s="1">
        <v>180048</v>
      </c>
      <c r="AW618" s="1">
        <v>186460</v>
      </c>
      <c r="AX618" s="1">
        <v>170579</v>
      </c>
      <c r="AY618" s="1">
        <v>136198</v>
      </c>
      <c r="AZ618" s="1">
        <v>124359</v>
      </c>
      <c r="BA618" s="1">
        <v>104688.97</v>
      </c>
      <c r="BB618" s="1">
        <v>304721.28000000003</v>
      </c>
      <c r="BC618" s="1">
        <v>370662.87</v>
      </c>
      <c r="BD618" s="1">
        <v>138869.32</v>
      </c>
      <c r="BE618" s="1">
        <v>840359.08</v>
      </c>
      <c r="BF618" s="1">
        <v>0</v>
      </c>
      <c r="BG618" s="1">
        <v>0</v>
      </c>
      <c r="BH618" s="1">
        <v>0</v>
      </c>
      <c r="BI618" s="1">
        <v>0</v>
      </c>
      <c r="BJ618" s="1">
        <v>5649</v>
      </c>
      <c r="BK618" s="2">
        <v>0.20454545454545456</v>
      </c>
      <c r="BL618" s="2">
        <v>0.23484848484848486</v>
      </c>
      <c r="BM618" s="2">
        <v>0.32575757575757575</v>
      </c>
      <c r="BN618" s="2">
        <v>0.41666666666666669</v>
      </c>
      <c r="BO618" s="2">
        <v>0.43181818181818182</v>
      </c>
      <c r="BP618" s="3">
        <v>87</v>
      </c>
      <c r="BQ618" s="2">
        <v>0.19444591949939499</v>
      </c>
      <c r="BR618" s="2">
        <v>0.30093020462845399</v>
      </c>
      <c r="BS618" s="1">
        <v>400542.4192</v>
      </c>
      <c r="BT618" s="1">
        <v>513517.1188</v>
      </c>
    </row>
    <row r="619" spans="1:72" x14ac:dyDescent="0.25">
      <c r="A619" t="s">
        <v>647</v>
      </c>
      <c r="B619" t="s">
        <v>646</v>
      </c>
      <c r="C619" t="s">
        <v>3</v>
      </c>
      <c r="D619" t="s">
        <v>2</v>
      </c>
      <c r="E619" t="s">
        <v>27</v>
      </c>
      <c r="F619">
        <v>5</v>
      </c>
      <c r="G619" s="5">
        <v>0.7583333333333333</v>
      </c>
      <c r="H619" s="5">
        <v>0.58958333333333335</v>
      </c>
      <c r="I619" s="2" t="s">
        <v>9</v>
      </c>
      <c r="J619" s="2" t="s">
        <v>9</v>
      </c>
      <c r="K619" s="1">
        <v>28354.5</v>
      </c>
      <c r="L619" s="2">
        <v>0.52109704641350207</v>
      </c>
      <c r="M619" s="1">
        <v>91675</v>
      </c>
      <c r="N619" s="2" t="s">
        <v>8</v>
      </c>
      <c r="O619" s="2">
        <v>0.21383647798742139</v>
      </c>
      <c r="P619" s="2">
        <v>0.78616352201257866</v>
      </c>
      <c r="Q619">
        <v>24</v>
      </c>
      <c r="R619">
        <v>30</v>
      </c>
      <c r="S619" s="1">
        <v>44210.814583333296</v>
      </c>
      <c r="T619" s="1">
        <v>38764</v>
      </c>
      <c r="U619" s="1">
        <v>10886</v>
      </c>
      <c r="V619" s="1">
        <v>17341</v>
      </c>
      <c r="W619" s="1">
        <v>23515</v>
      </c>
      <c r="X619" s="1">
        <v>31679</v>
      </c>
      <c r="Y619" s="1">
        <v>38689</v>
      </c>
      <c r="Z619" s="1">
        <v>45526</v>
      </c>
      <c r="AA619" s="1">
        <v>54691</v>
      </c>
      <c r="AB619" s="1">
        <v>66701</v>
      </c>
      <c r="AC619" s="1">
        <v>85798</v>
      </c>
      <c r="AD619" s="1">
        <v>172759</v>
      </c>
      <c r="AE619" s="1">
        <v>9883269.8100000005</v>
      </c>
      <c r="AF619" s="3">
        <v>480</v>
      </c>
      <c r="AG619" s="1">
        <v>7128582.0700000003</v>
      </c>
      <c r="AH619" s="1">
        <v>7488228.1600000001</v>
      </c>
      <c r="AI619" s="1">
        <v>8050414.3399999999</v>
      </c>
      <c r="AJ619" s="1">
        <v>8928221.9199999999</v>
      </c>
      <c r="AK619" s="1">
        <v>9361524.3599999994</v>
      </c>
      <c r="AL619" s="2">
        <v>0.27872230475917698</v>
      </c>
      <c r="AM619" s="2">
        <v>0.242332921800502</v>
      </c>
      <c r="AN619" s="2">
        <v>0.18545031201571502</v>
      </c>
      <c r="AO619" s="2">
        <v>9.6632785339288402E-2</v>
      </c>
      <c r="AP619" s="2">
        <v>5.2790772692666098E-2</v>
      </c>
      <c r="AQ619" s="2">
        <v>0.15833333333333333</v>
      </c>
      <c r="AR619" s="2">
        <v>0.1875</v>
      </c>
      <c r="AS619" s="2">
        <v>0.24166666666666667</v>
      </c>
      <c r="AT619" s="2">
        <v>0.25208333333333333</v>
      </c>
      <c r="AU619" s="2">
        <v>0.46458333333333335</v>
      </c>
      <c r="AV619" s="1">
        <v>478717.11</v>
      </c>
      <c r="AW619" s="1">
        <v>327289.59999999998</v>
      </c>
      <c r="AX619" s="1">
        <v>210995.11</v>
      </c>
      <c r="AY619" s="1">
        <v>169705.11</v>
      </c>
      <c r="AZ619" s="1">
        <v>287586.11</v>
      </c>
      <c r="BA619" s="1">
        <v>444807.54</v>
      </c>
      <c r="BB619" s="1">
        <v>559363.69999999995</v>
      </c>
      <c r="BC619" s="1">
        <v>882011.51</v>
      </c>
      <c r="BD619" s="1">
        <v>1127767.81</v>
      </c>
      <c r="BE619" s="1">
        <v>3284728.95</v>
      </c>
      <c r="BF619" s="1">
        <v>19554.099999999999</v>
      </c>
      <c r="BG619" s="1">
        <v>8379</v>
      </c>
      <c r="BH619" s="1">
        <v>55726</v>
      </c>
      <c r="BI619" s="1">
        <v>54837</v>
      </c>
      <c r="BJ619" s="1">
        <v>0</v>
      </c>
      <c r="BK619" s="2">
        <v>0.12291666666666666</v>
      </c>
      <c r="BL619" s="2">
        <v>0.2</v>
      </c>
      <c r="BM619" s="2">
        <v>0.22708333333333333</v>
      </c>
      <c r="BN619" s="2">
        <v>0.25208333333333333</v>
      </c>
      <c r="BO619" s="2">
        <v>0.28958333333333336</v>
      </c>
      <c r="BP619" s="3">
        <v>357</v>
      </c>
      <c r="BQ619" s="2">
        <v>0.21909744931327702</v>
      </c>
      <c r="BR619" s="2">
        <v>0.30577895437679098</v>
      </c>
      <c r="BS619" s="1">
        <v>1052719.3696000001</v>
      </c>
      <c r="BT619" s="1">
        <v>1387694.0144</v>
      </c>
    </row>
    <row r="620" spans="1:72" x14ac:dyDescent="0.25">
      <c r="A620" t="s">
        <v>645</v>
      </c>
      <c r="B620" t="s">
        <v>644</v>
      </c>
      <c r="C620" t="s">
        <v>3</v>
      </c>
      <c r="D620" t="s">
        <v>2</v>
      </c>
      <c r="E620" t="s">
        <v>27</v>
      </c>
      <c r="F620">
        <v>5</v>
      </c>
      <c r="G620" s="5">
        <v>0.73611111111111116</v>
      </c>
      <c r="H620" s="5">
        <v>0.64236111111111116</v>
      </c>
      <c r="I620" s="2" t="s">
        <v>9</v>
      </c>
      <c r="J620" s="2" t="s">
        <v>9</v>
      </c>
      <c r="K620" s="1">
        <v>23912</v>
      </c>
      <c r="L620" s="2">
        <v>0.6048951048951049</v>
      </c>
      <c r="M620" s="1">
        <v>77422</v>
      </c>
      <c r="N620" s="2" t="s">
        <v>8</v>
      </c>
      <c r="O620" s="2">
        <v>0.36805555555555558</v>
      </c>
      <c r="P620" s="2">
        <v>0.63194444444444442</v>
      </c>
      <c r="Q620">
        <v>26.5</v>
      </c>
      <c r="R620">
        <v>31</v>
      </c>
      <c r="S620" s="1">
        <v>53680.961805555497</v>
      </c>
      <c r="T620" s="1">
        <v>45804</v>
      </c>
      <c r="U620" s="1">
        <v>14994</v>
      </c>
      <c r="V620" s="1">
        <v>20662</v>
      </c>
      <c r="W620" s="1">
        <v>29999</v>
      </c>
      <c r="X620" s="1">
        <v>37502</v>
      </c>
      <c r="Y620" s="1">
        <v>45979</v>
      </c>
      <c r="Z620" s="1">
        <v>56019</v>
      </c>
      <c r="AA620" s="1">
        <v>64312</v>
      </c>
      <c r="AB620" s="1">
        <v>84657</v>
      </c>
      <c r="AC620" s="1">
        <v>106373</v>
      </c>
      <c r="AD620" s="1">
        <v>179378</v>
      </c>
      <c r="AE620" s="1">
        <v>8444201.6999999993</v>
      </c>
      <c r="AF620" s="3">
        <v>287</v>
      </c>
      <c r="AG620" s="1">
        <v>6127370.8399999999</v>
      </c>
      <c r="AH620" s="1">
        <v>6319083.3399999999</v>
      </c>
      <c r="AI620" s="1">
        <v>6393193.2699999996</v>
      </c>
      <c r="AJ620" s="1">
        <v>7710674.8099999996</v>
      </c>
      <c r="AK620" s="1">
        <v>7909175.5499999998</v>
      </c>
      <c r="AL620" s="2">
        <v>0.27884214786485001</v>
      </c>
      <c r="AM620" s="2">
        <v>0.25540229032595296</v>
      </c>
      <c r="AN620" s="2">
        <v>0.24288955935289799</v>
      </c>
      <c r="AO620" s="2">
        <v>8.6867523545772193E-2</v>
      </c>
      <c r="AP620" s="2">
        <v>6.33601812235252E-2</v>
      </c>
      <c r="AQ620" s="2">
        <v>0.25087108013937282</v>
      </c>
      <c r="AR620" s="2">
        <v>0.27874564459930312</v>
      </c>
      <c r="AS620" s="2">
        <v>0.34494773519163763</v>
      </c>
      <c r="AT620" s="2">
        <v>0.31010452961672474</v>
      </c>
      <c r="AU620" s="2">
        <v>0.52613240418118468</v>
      </c>
      <c r="AV620" s="1">
        <v>820652.84</v>
      </c>
      <c r="AW620" s="1">
        <v>575850.84</v>
      </c>
      <c r="AX620" s="1">
        <v>362942</v>
      </c>
      <c r="AY620" s="1">
        <v>245581</v>
      </c>
      <c r="AZ620" s="1">
        <v>167762.04999999999</v>
      </c>
      <c r="BA620" s="1">
        <v>226011.84</v>
      </c>
      <c r="BB620" s="1">
        <v>462255.69</v>
      </c>
      <c r="BC620" s="1">
        <v>545667.73</v>
      </c>
      <c r="BD620" s="1">
        <v>858042.37</v>
      </c>
      <c r="BE620" s="1">
        <v>4334692.0999999996</v>
      </c>
      <c r="BF620" s="1">
        <v>0</v>
      </c>
      <c r="BG620" s="1">
        <v>0</v>
      </c>
      <c r="BH620" s="1">
        <v>7017</v>
      </c>
      <c r="BI620" s="1">
        <v>0</v>
      </c>
      <c r="BJ620" s="1">
        <v>0</v>
      </c>
      <c r="BK620" s="2">
        <v>0.7526132404181185</v>
      </c>
      <c r="BL620" s="2" t="s">
        <v>132</v>
      </c>
      <c r="BM620" s="2" t="s">
        <v>132</v>
      </c>
      <c r="BN620" s="2" t="s">
        <v>132</v>
      </c>
      <c r="BO620" s="2" t="s">
        <v>132</v>
      </c>
      <c r="BP620" s="3">
        <v>192</v>
      </c>
      <c r="BQ620" s="2">
        <v>0.220352941176471</v>
      </c>
      <c r="BR620" s="2">
        <v>0.32613849919281201</v>
      </c>
      <c r="BS620" s="1">
        <v>949911.62959999999</v>
      </c>
      <c r="BT620" s="1">
        <v>1254193.9643999999</v>
      </c>
    </row>
    <row r="621" spans="1:72" x14ac:dyDescent="0.25">
      <c r="A621" t="s">
        <v>643</v>
      </c>
      <c r="B621" t="s">
        <v>642</v>
      </c>
      <c r="C621" t="s">
        <v>3</v>
      </c>
      <c r="D621" t="s">
        <v>2</v>
      </c>
      <c r="E621" t="s">
        <v>27</v>
      </c>
      <c r="F621">
        <v>5</v>
      </c>
      <c r="G621" s="5">
        <v>0.81730769230769229</v>
      </c>
      <c r="H621" s="5">
        <v>0.74038461538461542</v>
      </c>
      <c r="I621" s="2" t="s">
        <v>9</v>
      </c>
      <c r="J621" s="2" t="s">
        <v>9</v>
      </c>
      <c r="K621" s="1">
        <v>31344</v>
      </c>
      <c r="L621" s="2">
        <v>0.4631578947368421</v>
      </c>
      <c r="M621" s="1">
        <v>57106</v>
      </c>
      <c r="N621" s="2" t="s">
        <v>8</v>
      </c>
      <c r="O621" s="2">
        <v>0.47572815533980584</v>
      </c>
      <c r="P621" s="2">
        <v>0.52427184466019416</v>
      </c>
      <c r="Q621">
        <v>24.5</v>
      </c>
      <c r="R621">
        <v>29</v>
      </c>
      <c r="S621" s="1">
        <v>35937.894230769198</v>
      </c>
      <c r="T621" s="1">
        <v>32964</v>
      </c>
      <c r="U621" s="1">
        <v>8072</v>
      </c>
      <c r="V621" s="1">
        <v>15737</v>
      </c>
      <c r="W621" s="1">
        <v>21798</v>
      </c>
      <c r="X621" s="1">
        <v>25970</v>
      </c>
      <c r="Y621" s="1">
        <v>33197</v>
      </c>
      <c r="Z621" s="1">
        <v>38843</v>
      </c>
      <c r="AA621" s="1">
        <v>45231</v>
      </c>
      <c r="AB621" s="1">
        <v>52929</v>
      </c>
      <c r="AC621" s="1">
        <v>70042</v>
      </c>
      <c r="AD621" s="1">
        <v>109395</v>
      </c>
      <c r="AE621" s="1">
        <v>1896941.36</v>
      </c>
      <c r="AF621" s="3">
        <v>104</v>
      </c>
      <c r="AG621" s="1">
        <v>1366684.08</v>
      </c>
      <c r="AH621" s="1">
        <v>1400048.36</v>
      </c>
      <c r="AI621" s="1">
        <v>1446465.71</v>
      </c>
      <c r="AJ621" s="1">
        <v>1855075.51</v>
      </c>
      <c r="AK621" s="1">
        <v>1895064.92</v>
      </c>
      <c r="AL621" s="2">
        <v>0.27953277374899899</v>
      </c>
      <c r="AM621" s="2">
        <v>0.256847073689072</v>
      </c>
      <c r="AN621" s="2">
        <v>0.23747473669929298</v>
      </c>
      <c r="AO621" s="2">
        <v>2.2070186713626101E-2</v>
      </c>
      <c r="AP621" s="2">
        <v>9.891924123579649E-4</v>
      </c>
      <c r="AQ621" s="2">
        <v>0.32692307692307693</v>
      </c>
      <c r="AR621" s="2">
        <v>0.31730769230769229</v>
      </c>
      <c r="AS621" s="2">
        <v>0.38461538461538464</v>
      </c>
      <c r="AT621" s="2">
        <v>0.40384615384615385</v>
      </c>
      <c r="AU621" s="2">
        <v>0.78846153846153844</v>
      </c>
      <c r="AV621" s="1">
        <v>192461.03</v>
      </c>
      <c r="AW621" s="1">
        <v>276236.03000000003</v>
      </c>
      <c r="AX621" s="1">
        <v>248562.19</v>
      </c>
      <c r="AY621" s="1">
        <v>182951</v>
      </c>
      <c r="AZ621" s="1">
        <v>129549</v>
      </c>
      <c r="BA621" s="1">
        <v>19865</v>
      </c>
      <c r="BB621" s="1">
        <v>75685.570000000007</v>
      </c>
      <c r="BC621" s="1">
        <v>65004.4</v>
      </c>
      <c r="BD621" s="1">
        <v>162140.16</v>
      </c>
      <c r="BE621" s="1">
        <v>992285</v>
      </c>
      <c r="BF621" s="1">
        <v>65817</v>
      </c>
      <c r="BG621" s="1">
        <v>22433</v>
      </c>
      <c r="BH621" s="1">
        <v>14469</v>
      </c>
      <c r="BI621" s="1">
        <v>36615</v>
      </c>
      <c r="BJ621" s="1">
        <v>31424</v>
      </c>
      <c r="BK621" s="2">
        <v>0.21153846153846154</v>
      </c>
      <c r="BL621" s="2">
        <v>0.27884615384615385</v>
      </c>
      <c r="BM621" s="2">
        <v>0.17307692307692307</v>
      </c>
      <c r="BN621" s="2">
        <v>0.24038461538461539</v>
      </c>
      <c r="BO621" s="2">
        <v>0.39423076923076922</v>
      </c>
      <c r="BP621" s="3">
        <v>63</v>
      </c>
      <c r="BQ621" s="2">
        <v>0.12205542329392401</v>
      </c>
      <c r="BR621" s="2">
        <v>0.27337231115553501</v>
      </c>
      <c r="BS621" s="1">
        <v>255141.54</v>
      </c>
      <c r="BT621" s="1">
        <v>324003.76360000001</v>
      </c>
    </row>
    <row r="622" spans="1:72" x14ac:dyDescent="0.25">
      <c r="A622" t="s">
        <v>641</v>
      </c>
      <c r="B622" t="s">
        <v>640</v>
      </c>
      <c r="C622" t="s">
        <v>3</v>
      </c>
      <c r="D622" t="s">
        <v>2</v>
      </c>
      <c r="E622" t="s">
        <v>1</v>
      </c>
      <c r="F622">
        <v>5</v>
      </c>
      <c r="G622" s="5">
        <v>0.7943174799258802</v>
      </c>
      <c r="H622" s="5">
        <v>0.47869054972205066</v>
      </c>
      <c r="I622" s="2">
        <v>0.98756218905472637</v>
      </c>
      <c r="J622" s="2">
        <v>1.2437810945273632E-2</v>
      </c>
      <c r="K622" s="1">
        <v>13507.5</v>
      </c>
      <c r="L622" s="2">
        <v>0.69521410579345089</v>
      </c>
      <c r="M622" s="1">
        <v>84718</v>
      </c>
      <c r="N622" s="2" t="s">
        <v>0</v>
      </c>
      <c r="O622" s="2">
        <v>0.21766169154228857</v>
      </c>
      <c r="P622" s="2">
        <v>0.78233830845771146</v>
      </c>
      <c r="Q622">
        <v>23</v>
      </c>
      <c r="R622">
        <v>27</v>
      </c>
      <c r="S622" s="1">
        <v>88737.400247066005</v>
      </c>
      <c r="T622" s="1">
        <v>86120</v>
      </c>
      <c r="U622" s="1">
        <v>33609</v>
      </c>
      <c r="V622" s="1">
        <v>49705</v>
      </c>
      <c r="W622" s="1">
        <v>63075</v>
      </c>
      <c r="X622" s="1">
        <v>74736</v>
      </c>
      <c r="Y622" s="1">
        <v>86120</v>
      </c>
      <c r="Z622" s="1">
        <v>98468</v>
      </c>
      <c r="AA622" s="1">
        <v>112751</v>
      </c>
      <c r="AB622" s="1">
        <v>126582</v>
      </c>
      <c r="AC622" s="1">
        <v>148161</v>
      </c>
      <c r="AD622" s="1">
        <v>301955</v>
      </c>
      <c r="AE622" s="1">
        <v>53584586.060000002</v>
      </c>
      <c r="AF622" s="3">
        <v>1611</v>
      </c>
      <c r="AG622" s="1">
        <v>38849617.149999999</v>
      </c>
      <c r="AH622" s="1">
        <v>40049720.649999999</v>
      </c>
      <c r="AI622" s="1">
        <v>41445525.420000002</v>
      </c>
      <c r="AJ622" s="1">
        <v>49041901.049999997</v>
      </c>
      <c r="AK622" s="1">
        <v>51146217.189999998</v>
      </c>
      <c r="AL622" s="2">
        <v>0.27969633428415902</v>
      </c>
      <c r="AM622" s="2">
        <v>0.25626951797077596</v>
      </c>
      <c r="AN622" s="2">
        <v>0.23156607252318701</v>
      </c>
      <c r="AO622" s="2">
        <v>8.7322132273807099E-2</v>
      </c>
      <c r="AP622" s="2">
        <v>4.5505042574551097E-2</v>
      </c>
      <c r="AQ622" s="2">
        <v>0.22346368715083798</v>
      </c>
      <c r="AR622" s="2">
        <v>0.29050279329608941</v>
      </c>
      <c r="AS622" s="2">
        <v>0.36995654872749845</v>
      </c>
      <c r="AT622" s="2">
        <v>0.31284916201117319</v>
      </c>
      <c r="AU622" s="2">
        <v>0.44072004965859712</v>
      </c>
      <c r="AV622" s="1">
        <v>1953831.57</v>
      </c>
      <c r="AW622" s="1">
        <v>1743538.24</v>
      </c>
      <c r="AX622" s="1">
        <v>1500366.01</v>
      </c>
      <c r="AY622" s="1">
        <v>1101168</v>
      </c>
      <c r="AZ622" s="1">
        <v>621199</v>
      </c>
      <c r="BA622" s="1">
        <v>935575.08</v>
      </c>
      <c r="BB622" s="1">
        <v>1900644.09</v>
      </c>
      <c r="BC622" s="1">
        <v>2298104.5099999998</v>
      </c>
      <c r="BD622" s="1">
        <v>4662342.41</v>
      </c>
      <c r="BE622" s="1">
        <v>10523384.27</v>
      </c>
      <c r="BF622" s="1">
        <v>42285.59</v>
      </c>
      <c r="BG622" s="1">
        <v>0</v>
      </c>
      <c r="BH622" s="1">
        <v>11500</v>
      </c>
      <c r="BI622" s="1">
        <v>30863</v>
      </c>
      <c r="BJ622" s="1">
        <v>73185</v>
      </c>
      <c r="BK622" s="2">
        <v>3.7243947858473E-2</v>
      </c>
      <c r="BL622" s="2">
        <v>4.5313469894475482E-2</v>
      </c>
      <c r="BM622" s="2">
        <v>2.6070763500931099E-2</v>
      </c>
      <c r="BN622" s="2">
        <v>2.7932960893854747E-2</v>
      </c>
      <c r="BO622" s="2">
        <v>3.4761018001241463E-2</v>
      </c>
      <c r="BP622" s="3">
        <v>993</v>
      </c>
      <c r="BQ622" s="2">
        <v>0.16696390658174098</v>
      </c>
      <c r="BR622" s="2">
        <v>0.27311704753120702</v>
      </c>
      <c r="BS622" s="1">
        <v>6839075.3823999995</v>
      </c>
      <c r="BT622" s="1">
        <v>8752696.0242999997</v>
      </c>
    </row>
    <row r="623" spans="1:72" x14ac:dyDescent="0.25">
      <c r="A623" t="s">
        <v>639</v>
      </c>
      <c r="B623" t="s">
        <v>638</v>
      </c>
      <c r="C623" t="s">
        <v>3</v>
      </c>
      <c r="D623" t="s">
        <v>2</v>
      </c>
      <c r="E623" t="s">
        <v>27</v>
      </c>
      <c r="F623">
        <v>5</v>
      </c>
      <c r="G623" s="5">
        <v>0.68181818181818177</v>
      </c>
      <c r="H623" s="5">
        <v>0.42375366568914957</v>
      </c>
      <c r="I623" s="2">
        <v>0.97629629629629633</v>
      </c>
      <c r="J623" s="2">
        <v>2.3703703703703703E-2</v>
      </c>
      <c r="K623" s="1">
        <v>7958</v>
      </c>
      <c r="L623" s="2">
        <v>0.72534142640364185</v>
      </c>
      <c r="M623" s="1">
        <v>39821</v>
      </c>
      <c r="N623" s="2" t="s">
        <v>8</v>
      </c>
      <c r="O623" s="2">
        <v>0.31851851851851853</v>
      </c>
      <c r="P623" s="2">
        <v>0.68148148148148147</v>
      </c>
      <c r="Q623">
        <v>23.5</v>
      </c>
      <c r="R623">
        <v>28</v>
      </c>
      <c r="S623" s="1">
        <v>90141.167155425195</v>
      </c>
      <c r="T623" s="1">
        <v>80667.5</v>
      </c>
      <c r="U623" s="1">
        <v>24638</v>
      </c>
      <c r="V623" s="1">
        <v>40706</v>
      </c>
      <c r="W623" s="1">
        <v>56159</v>
      </c>
      <c r="X623" s="1">
        <v>69372</v>
      </c>
      <c r="Y623" s="1">
        <v>80782</v>
      </c>
      <c r="Z623" s="1">
        <v>93916</v>
      </c>
      <c r="AA623" s="1">
        <v>115203</v>
      </c>
      <c r="AB623" s="1">
        <v>141957</v>
      </c>
      <c r="AC623" s="1">
        <v>165113</v>
      </c>
      <c r="AD623" s="1">
        <v>297233</v>
      </c>
      <c r="AE623" s="1">
        <v>29375815.18</v>
      </c>
      <c r="AF623" s="3">
        <v>682</v>
      </c>
      <c r="AG623" s="1">
        <v>21158463.440000001</v>
      </c>
      <c r="AH623" s="1">
        <v>22921836.02</v>
      </c>
      <c r="AI623" s="1">
        <v>24394781.579999998</v>
      </c>
      <c r="AJ623" s="1">
        <v>26582031.030000001</v>
      </c>
      <c r="AK623" s="1">
        <v>27361462.82</v>
      </c>
      <c r="AL623" s="2">
        <v>0.279731870916543</v>
      </c>
      <c r="AM623" s="2">
        <v>0.219703831892095</v>
      </c>
      <c r="AN623" s="2">
        <v>0.16956239578301902</v>
      </c>
      <c r="AO623" s="2">
        <v>9.5104906293871902E-2</v>
      </c>
      <c r="AP623" s="2">
        <v>6.8571794438965397E-2</v>
      </c>
      <c r="AQ623" s="2">
        <v>0.14809384164222875</v>
      </c>
      <c r="AR623" s="2">
        <v>0.17008797653958943</v>
      </c>
      <c r="AS623" s="2">
        <v>0.23753665689149561</v>
      </c>
      <c r="AT623" s="2">
        <v>0.28299120234604108</v>
      </c>
      <c r="AU623" s="2">
        <v>0.34310850439882695</v>
      </c>
      <c r="AV623" s="1">
        <v>684919.74</v>
      </c>
      <c r="AW623" s="1">
        <v>628754.34</v>
      </c>
      <c r="AX623" s="1">
        <v>522240.34</v>
      </c>
      <c r="AY623" s="1">
        <v>383105</v>
      </c>
      <c r="AZ623" s="1">
        <v>261403</v>
      </c>
      <c r="BA623" s="1">
        <v>693440.5</v>
      </c>
      <c r="BB623" s="1">
        <v>821136.42</v>
      </c>
      <c r="BC623" s="1">
        <v>1083578.92</v>
      </c>
      <c r="BD623" s="1">
        <v>1033139.28</v>
      </c>
      <c r="BE623" s="1">
        <v>1977148.53</v>
      </c>
      <c r="BF623" s="1">
        <v>113052</v>
      </c>
      <c r="BG623" s="1">
        <v>0</v>
      </c>
      <c r="BH623" s="1">
        <v>0</v>
      </c>
      <c r="BI623" s="1">
        <v>0</v>
      </c>
      <c r="BJ623" s="1">
        <v>0</v>
      </c>
      <c r="BK623" s="2" t="s">
        <v>12</v>
      </c>
      <c r="BL623" s="2">
        <v>2.0527859237536656E-2</v>
      </c>
      <c r="BM623" s="2" t="s">
        <v>12</v>
      </c>
      <c r="BN623" s="2">
        <v>1.6129032258064516E-2</v>
      </c>
      <c r="BO623" s="2" t="s">
        <v>12</v>
      </c>
      <c r="BP623" s="3">
        <v>490</v>
      </c>
      <c r="BQ623" s="2">
        <v>0.25010460251045996</v>
      </c>
      <c r="BR623" s="2">
        <v>0.33486445891202998</v>
      </c>
      <c r="BS623" s="1">
        <v>3010928.8996000001</v>
      </c>
      <c r="BT623" s="1">
        <v>3989606.6575000002</v>
      </c>
    </row>
    <row r="624" spans="1:72" x14ac:dyDescent="0.25">
      <c r="A624" t="s">
        <v>637</v>
      </c>
      <c r="B624" t="s">
        <v>636</v>
      </c>
      <c r="C624" t="s">
        <v>3</v>
      </c>
      <c r="D624" t="s">
        <v>2</v>
      </c>
      <c r="E624" t="s">
        <v>1</v>
      </c>
      <c r="F624">
        <v>5</v>
      </c>
      <c r="G624" s="5">
        <v>0.58726899383983577</v>
      </c>
      <c r="H624" s="5">
        <v>0.25872689938398358</v>
      </c>
      <c r="I624" s="2">
        <v>0.79175257731958759</v>
      </c>
      <c r="J624" s="2">
        <v>0.20824742268041238</v>
      </c>
      <c r="K624" s="1">
        <v>12752</v>
      </c>
      <c r="L624" s="2">
        <v>0.70052083333333337</v>
      </c>
      <c r="M624" s="1">
        <v>88744</v>
      </c>
      <c r="N624" s="2">
        <v>0.10891089108910891</v>
      </c>
      <c r="O624" s="2">
        <v>0.25979381443298971</v>
      </c>
      <c r="P624" s="2">
        <v>0.74020618556701034</v>
      </c>
      <c r="Q624">
        <v>25</v>
      </c>
      <c r="R624">
        <v>28</v>
      </c>
      <c r="S624" s="1">
        <v>80326.7761806981</v>
      </c>
      <c r="T624" s="1">
        <v>75929</v>
      </c>
      <c r="U624" s="1">
        <v>28483</v>
      </c>
      <c r="V624" s="1">
        <v>45681</v>
      </c>
      <c r="W624" s="1">
        <v>56259</v>
      </c>
      <c r="X624" s="1">
        <v>65875</v>
      </c>
      <c r="Y624" s="1">
        <v>75979</v>
      </c>
      <c r="Z624" s="1">
        <v>86425</v>
      </c>
      <c r="AA624" s="1">
        <v>101061</v>
      </c>
      <c r="AB624" s="1">
        <v>117510</v>
      </c>
      <c r="AC624" s="1">
        <v>137870</v>
      </c>
      <c r="AD624" s="1">
        <v>214195</v>
      </c>
      <c r="AE624" s="1">
        <v>15514159.1</v>
      </c>
      <c r="AF624" s="3">
        <v>487</v>
      </c>
      <c r="AG624" s="1">
        <v>11173688.300000001</v>
      </c>
      <c r="AH624" s="1">
        <v>12033783.560000001</v>
      </c>
      <c r="AI624" s="1">
        <v>12872298.08</v>
      </c>
      <c r="AJ624" s="1">
        <v>13436107.560000001</v>
      </c>
      <c r="AK624" s="1">
        <v>14209114.369999999</v>
      </c>
      <c r="AL624" s="2">
        <v>0.27977480261885401</v>
      </c>
      <c r="AM624" s="2">
        <v>0.22433542917579</v>
      </c>
      <c r="AN624" s="2">
        <v>0.170287090842068</v>
      </c>
      <c r="AO624" s="2">
        <v>0.13394548338749401</v>
      </c>
      <c r="AP624" s="2">
        <v>8.4119591760535697E-2</v>
      </c>
      <c r="AQ624" s="2">
        <v>0.14579055441478439</v>
      </c>
      <c r="AR624" s="2">
        <v>0.17659137577002054</v>
      </c>
      <c r="AS624" s="2">
        <v>0.35318275154004108</v>
      </c>
      <c r="AT624" s="2">
        <v>0.1540041067761807</v>
      </c>
      <c r="AU624" s="2">
        <v>0.17043121149897331</v>
      </c>
      <c r="AV624" s="1">
        <v>202791.56</v>
      </c>
      <c r="AW624" s="1">
        <v>206312.92</v>
      </c>
      <c r="AX624" s="1">
        <v>88283</v>
      </c>
      <c r="AY624" s="1">
        <v>53094</v>
      </c>
      <c r="AZ624" s="1">
        <v>108513.95</v>
      </c>
      <c r="BA624" s="1">
        <v>556342.31999999995</v>
      </c>
      <c r="BB624" s="1">
        <v>417836.58</v>
      </c>
      <c r="BC624" s="1">
        <v>712772.41</v>
      </c>
      <c r="BD624" s="1">
        <v>1087102.56</v>
      </c>
      <c r="BE624" s="1">
        <v>1899034.17</v>
      </c>
      <c r="BF624" s="1">
        <v>0</v>
      </c>
      <c r="BG624" s="1">
        <v>0</v>
      </c>
      <c r="BH624" s="1">
        <v>0</v>
      </c>
      <c r="BI624" s="1">
        <v>0</v>
      </c>
      <c r="BJ624" s="1">
        <v>0</v>
      </c>
      <c r="BK624" s="2">
        <v>8.2135523613963035E-2</v>
      </c>
      <c r="BL624" s="2">
        <v>0.13141683778234087</v>
      </c>
      <c r="BM624" s="2">
        <v>0.13552361396303902</v>
      </c>
      <c r="BN624" s="2">
        <v>0.12936344969199179</v>
      </c>
      <c r="BO624" s="2">
        <v>0.12114989733059549</v>
      </c>
      <c r="BP624" s="3">
        <v>313</v>
      </c>
      <c r="BQ624" s="2">
        <v>0.15942683456361301</v>
      </c>
      <c r="BR624" s="2">
        <v>0.25734183703000402</v>
      </c>
      <c r="BS624" s="1">
        <v>1314453.6458000001</v>
      </c>
      <c r="BT624" s="1">
        <v>1855034.8182000001</v>
      </c>
    </row>
    <row r="625" spans="1:72" x14ac:dyDescent="0.25">
      <c r="A625" t="s">
        <v>635</v>
      </c>
      <c r="B625" t="s">
        <v>634</v>
      </c>
      <c r="C625" t="s">
        <v>3</v>
      </c>
      <c r="D625" t="s">
        <v>2</v>
      </c>
      <c r="E625" t="s">
        <v>27</v>
      </c>
      <c r="F625">
        <v>5</v>
      </c>
      <c r="G625" s="5">
        <v>0.830655129789864</v>
      </c>
      <c r="H625" s="5">
        <v>0.66501854140914707</v>
      </c>
      <c r="I625" s="2">
        <v>0.94022415940224158</v>
      </c>
      <c r="J625" s="2">
        <v>5.9775840597758409E-2</v>
      </c>
      <c r="K625" s="1">
        <v>14837</v>
      </c>
      <c r="L625" s="2">
        <v>0.72450331125827816</v>
      </c>
      <c r="M625" s="1">
        <v>71055</v>
      </c>
      <c r="N625" s="2" t="s">
        <v>0</v>
      </c>
      <c r="O625" s="2">
        <v>0.30012453300124531</v>
      </c>
      <c r="P625" s="2">
        <v>0.69987546699875469</v>
      </c>
      <c r="Q625">
        <v>24</v>
      </c>
      <c r="R625">
        <v>28</v>
      </c>
      <c r="S625" s="1">
        <v>53930.644004944297</v>
      </c>
      <c r="T625" s="1">
        <v>50452</v>
      </c>
      <c r="U625" s="1">
        <v>14509</v>
      </c>
      <c r="V625" s="1">
        <v>25207</v>
      </c>
      <c r="W625" s="1">
        <v>32453</v>
      </c>
      <c r="X625" s="1">
        <v>41153</v>
      </c>
      <c r="Y625" s="1">
        <v>50452</v>
      </c>
      <c r="Z625" s="1">
        <v>57351</v>
      </c>
      <c r="AA625" s="1">
        <v>66218</v>
      </c>
      <c r="AB625" s="1">
        <v>78733</v>
      </c>
      <c r="AC625" s="1">
        <v>95596</v>
      </c>
      <c r="AD625" s="1">
        <v>239338</v>
      </c>
      <c r="AE625" s="1">
        <v>16840987.719999999</v>
      </c>
      <c r="AF625" s="3">
        <v>809</v>
      </c>
      <c r="AG625" s="1">
        <v>12126078.279999999</v>
      </c>
      <c r="AH625" s="1">
        <v>12731188.880000001</v>
      </c>
      <c r="AI625" s="1">
        <v>13332557.279999999</v>
      </c>
      <c r="AJ625" s="1">
        <v>14590193.130000001</v>
      </c>
      <c r="AK625" s="1">
        <v>15263992.16</v>
      </c>
      <c r="AL625" s="2">
        <v>0.27996632492051904</v>
      </c>
      <c r="AM625" s="2">
        <v>0.24403549888699699</v>
      </c>
      <c r="AN625" s="2">
        <v>0.20832688072288399</v>
      </c>
      <c r="AO625" s="2">
        <v>0.133649796996586</v>
      </c>
      <c r="AP625" s="2">
        <v>9.3640324796816596E-2</v>
      </c>
      <c r="AQ625" s="2">
        <v>0.17181705809641531</v>
      </c>
      <c r="AR625" s="2">
        <v>0.22620519159456118</v>
      </c>
      <c r="AS625" s="2">
        <v>0.32014833127317677</v>
      </c>
      <c r="AT625" s="2">
        <v>0.19159456118665019</v>
      </c>
      <c r="AU625" s="2">
        <v>0.23485784919653893</v>
      </c>
      <c r="AV625" s="1">
        <v>656151.81999999995</v>
      </c>
      <c r="AW625" s="1">
        <v>454923.27</v>
      </c>
      <c r="AX625" s="1">
        <v>390133.74</v>
      </c>
      <c r="AY625" s="1">
        <v>242529</v>
      </c>
      <c r="AZ625" s="1">
        <v>132032</v>
      </c>
      <c r="BA625" s="1">
        <v>592746.67000000004</v>
      </c>
      <c r="BB625" s="1">
        <v>569783.98</v>
      </c>
      <c r="BC625" s="1">
        <v>788212.81</v>
      </c>
      <c r="BD625" s="1">
        <v>1062130.3999999999</v>
      </c>
      <c r="BE625" s="1">
        <v>2579053.3199999998</v>
      </c>
      <c r="BF625" s="1">
        <v>0</v>
      </c>
      <c r="BG625" s="1">
        <v>0</v>
      </c>
      <c r="BH625" s="1">
        <v>19195.52</v>
      </c>
      <c r="BI625" s="1">
        <v>23935</v>
      </c>
      <c r="BJ625" s="1">
        <v>52903</v>
      </c>
      <c r="BK625" s="2">
        <v>0.28059332509270707</v>
      </c>
      <c r="BL625" s="2">
        <v>0.40667490729295425</v>
      </c>
      <c r="BM625" s="2">
        <v>0.35352286773794811</v>
      </c>
      <c r="BN625" s="2">
        <v>0.34116192830655129</v>
      </c>
      <c r="BO625" s="2">
        <v>0.26328800988875156</v>
      </c>
      <c r="BP625" s="3">
        <v>561</v>
      </c>
      <c r="BQ625" s="2">
        <v>0.19032997585428599</v>
      </c>
      <c r="BR625" s="2">
        <v>0.28064217283738302</v>
      </c>
      <c r="BS625" s="1">
        <v>1611776.2352</v>
      </c>
      <c r="BT625" s="1">
        <v>2176357.7374</v>
      </c>
    </row>
    <row r="626" spans="1:72" x14ac:dyDescent="0.25">
      <c r="A626" t="s">
        <v>633</v>
      </c>
      <c r="B626" t="s">
        <v>632</v>
      </c>
      <c r="C626" t="s">
        <v>3</v>
      </c>
      <c r="D626" t="s">
        <v>2</v>
      </c>
      <c r="E626" t="s">
        <v>1</v>
      </c>
      <c r="F626">
        <v>5</v>
      </c>
      <c r="G626" s="5">
        <v>0.69938650306748462</v>
      </c>
      <c r="H626" s="5">
        <v>0.45705521472392641</v>
      </c>
      <c r="I626" s="2" t="s">
        <v>9</v>
      </c>
      <c r="J626" s="2" t="s">
        <v>9</v>
      </c>
      <c r="K626" s="1">
        <v>9826.5</v>
      </c>
      <c r="L626" s="2">
        <v>0.88291139240506333</v>
      </c>
      <c r="M626" s="1">
        <v>68739.5</v>
      </c>
      <c r="N626" s="2" t="s">
        <v>8</v>
      </c>
      <c r="O626" s="2">
        <v>0.27044025157232704</v>
      </c>
      <c r="P626" s="2">
        <v>0.72955974842767291</v>
      </c>
      <c r="Q626">
        <v>24</v>
      </c>
      <c r="R626">
        <v>28</v>
      </c>
      <c r="S626" s="1">
        <v>63212.3251533742</v>
      </c>
      <c r="T626" s="1">
        <v>59981.5</v>
      </c>
      <c r="U626" s="1">
        <v>19725</v>
      </c>
      <c r="V626" s="1">
        <v>37890</v>
      </c>
      <c r="W626" s="1">
        <v>46353</v>
      </c>
      <c r="X626" s="1">
        <v>53721</v>
      </c>
      <c r="Y626" s="1">
        <v>60015</v>
      </c>
      <c r="Z626" s="1">
        <v>68401</v>
      </c>
      <c r="AA626" s="1">
        <v>77831</v>
      </c>
      <c r="AB626" s="1">
        <v>89700</v>
      </c>
      <c r="AC626" s="1">
        <v>107588</v>
      </c>
      <c r="AD626" s="1">
        <v>169263</v>
      </c>
      <c r="AE626" s="1">
        <v>8506697.3699999992</v>
      </c>
      <c r="AF626" s="3">
        <v>325</v>
      </c>
      <c r="AG626" s="1">
        <v>6134452.5700000003</v>
      </c>
      <c r="AH626" s="1">
        <v>6369088.0199999996</v>
      </c>
      <c r="AI626" s="1">
        <v>6783962.5199999996</v>
      </c>
      <c r="AJ626" s="1">
        <v>7292352.5499999998</v>
      </c>
      <c r="AK626" s="1">
        <v>7662655.3700000001</v>
      </c>
      <c r="AL626" s="2">
        <v>0.28004211177683003</v>
      </c>
      <c r="AM626" s="2">
        <v>0.25250458643831503</v>
      </c>
      <c r="AN626" s="2">
        <v>0.20381366161832801</v>
      </c>
      <c r="AO626" s="2">
        <v>0.14275161877540701</v>
      </c>
      <c r="AP626" s="2">
        <v>9.92208801240098E-2</v>
      </c>
      <c r="AQ626" s="2">
        <v>0.2153846153846154</v>
      </c>
      <c r="AR626" s="2">
        <v>0.28307692307692306</v>
      </c>
      <c r="AS626" s="2">
        <v>0.38769230769230767</v>
      </c>
      <c r="AT626" s="2">
        <v>0.42461538461538462</v>
      </c>
      <c r="AU626" s="2">
        <v>0.44615384615384618</v>
      </c>
      <c r="AV626" s="1">
        <v>398319.1</v>
      </c>
      <c r="AW626" s="1">
        <v>362598.96</v>
      </c>
      <c r="AX626" s="1">
        <v>295932.95</v>
      </c>
      <c r="AY626" s="1">
        <v>206013</v>
      </c>
      <c r="AZ626" s="1">
        <v>301676</v>
      </c>
      <c r="BA626" s="1">
        <v>201270.86</v>
      </c>
      <c r="BB626" s="1">
        <v>305237.83</v>
      </c>
      <c r="BC626" s="1">
        <v>372667.37</v>
      </c>
      <c r="BD626" s="1">
        <v>338647.73</v>
      </c>
      <c r="BE626" s="1">
        <v>1353324.86</v>
      </c>
      <c r="BF626" s="1">
        <v>0</v>
      </c>
      <c r="BG626" s="1">
        <v>0</v>
      </c>
      <c r="BH626" s="1">
        <v>0</v>
      </c>
      <c r="BI626" s="1">
        <v>0</v>
      </c>
      <c r="BJ626" s="1">
        <v>0</v>
      </c>
      <c r="BK626" s="2">
        <v>7.6923076923076927E-2</v>
      </c>
      <c r="BL626" s="2">
        <v>0.12</v>
      </c>
      <c r="BM626" s="2">
        <v>0.11076923076923077</v>
      </c>
      <c r="BN626" s="2">
        <v>0.16307692307692306</v>
      </c>
      <c r="BO626" s="2">
        <v>0.2153846153846154</v>
      </c>
      <c r="BP626" s="3">
        <v>202</v>
      </c>
      <c r="BQ626" s="2">
        <v>0.12301170455661399</v>
      </c>
      <c r="BR626" s="2">
        <v>0.29000963870989999</v>
      </c>
      <c r="BS626" s="1">
        <v>1076415.9117999999</v>
      </c>
      <c r="BT626" s="1">
        <v>1396689.4876999999</v>
      </c>
    </row>
    <row r="627" spans="1:72" x14ac:dyDescent="0.25">
      <c r="A627" t="s">
        <v>631</v>
      </c>
      <c r="B627" t="s">
        <v>630</v>
      </c>
      <c r="C627" t="s">
        <v>3</v>
      </c>
      <c r="D627" t="s">
        <v>2</v>
      </c>
      <c r="E627" t="s">
        <v>27</v>
      </c>
      <c r="F627">
        <v>3</v>
      </c>
      <c r="G627" s="5">
        <v>0.74762726488352027</v>
      </c>
      <c r="H627" s="5">
        <v>0.58455565142364108</v>
      </c>
      <c r="I627" s="2">
        <v>0.95098468271334791</v>
      </c>
      <c r="J627" s="2">
        <v>4.901531728665208E-2</v>
      </c>
      <c r="K627" s="1">
        <v>27176</v>
      </c>
      <c r="L627" s="2">
        <v>0.52830188679245282</v>
      </c>
      <c r="M627" s="1">
        <v>58022.5</v>
      </c>
      <c r="N627" s="2">
        <v>0.2767857142857143</v>
      </c>
      <c r="O627" s="2">
        <v>0.38862144420131289</v>
      </c>
      <c r="P627" s="2">
        <v>0.61137855579868705</v>
      </c>
      <c r="Q627">
        <v>24</v>
      </c>
      <c r="R627">
        <v>29</v>
      </c>
      <c r="S627" s="1">
        <v>55347.506471095701</v>
      </c>
      <c r="T627" s="1">
        <v>48630</v>
      </c>
      <c r="U627" s="1">
        <v>15406</v>
      </c>
      <c r="V627" s="1">
        <v>23970</v>
      </c>
      <c r="W627" s="1">
        <v>32062</v>
      </c>
      <c r="X627" s="1">
        <v>40082</v>
      </c>
      <c r="Y627" s="1">
        <v>48648</v>
      </c>
      <c r="Z627" s="1">
        <v>58229</v>
      </c>
      <c r="AA627" s="1">
        <v>69256</v>
      </c>
      <c r="AB627" s="1">
        <v>81139</v>
      </c>
      <c r="AC627" s="1">
        <v>101464</v>
      </c>
      <c r="AD627" s="1">
        <v>245323</v>
      </c>
      <c r="AE627" s="1">
        <v>52821095.700000003</v>
      </c>
      <c r="AF627" s="3">
        <v>2314</v>
      </c>
      <c r="AG627" s="1">
        <v>38059256.609999999</v>
      </c>
      <c r="AH627" s="1">
        <v>38898977.140000001</v>
      </c>
      <c r="AI627" s="1">
        <v>40014004.920000002</v>
      </c>
      <c r="AJ627" s="1">
        <v>47225234.719999999</v>
      </c>
      <c r="AK627" s="1">
        <v>49026213.140000001</v>
      </c>
      <c r="AL627" s="2">
        <v>0.280661271827015</v>
      </c>
      <c r="AM627" s="2">
        <v>0.263824237620226</v>
      </c>
      <c r="AN627" s="2">
        <v>0.24327987078730198</v>
      </c>
      <c r="AO627" s="2">
        <v>0.10593988833139599</v>
      </c>
      <c r="AP627" s="2">
        <v>7.1844071193699205E-2</v>
      </c>
      <c r="AQ627" s="2">
        <v>0.24243733794295591</v>
      </c>
      <c r="AR627" s="2">
        <v>0.29904926534140019</v>
      </c>
      <c r="AS627" s="2">
        <v>0.36084701815038894</v>
      </c>
      <c r="AT627" s="2">
        <v>0.32454624027657736</v>
      </c>
      <c r="AU627" s="2">
        <v>0.42826274848746759</v>
      </c>
      <c r="AV627" s="1">
        <v>3120634.12</v>
      </c>
      <c r="AW627" s="1">
        <v>2938911.44</v>
      </c>
      <c r="AX627" s="1">
        <v>1610535.9</v>
      </c>
      <c r="AY627" s="1">
        <v>1132214.8500000001</v>
      </c>
      <c r="AZ627" s="1">
        <v>692373.24</v>
      </c>
      <c r="BA627" s="1">
        <v>2703160.11</v>
      </c>
      <c r="BB627" s="1">
        <v>2965619.93</v>
      </c>
      <c r="BC627" s="1">
        <v>3532251.93</v>
      </c>
      <c r="BD627" s="1">
        <v>5720121.9400000004</v>
      </c>
      <c r="BE627" s="1">
        <v>10907336.560000001</v>
      </c>
      <c r="BF627" s="1">
        <v>47485.37</v>
      </c>
      <c r="BG627" s="1">
        <v>65963</v>
      </c>
      <c r="BH627" s="1">
        <v>6472</v>
      </c>
      <c r="BI627" s="1">
        <v>0</v>
      </c>
      <c r="BJ627" s="1">
        <v>7666</v>
      </c>
      <c r="BK627" s="2">
        <v>9.9394987035436477E-2</v>
      </c>
      <c r="BL627" s="2">
        <v>0.11840968020743302</v>
      </c>
      <c r="BM627" s="2">
        <v>0.11019878997407087</v>
      </c>
      <c r="BN627" s="2">
        <v>0.1274848746758859</v>
      </c>
      <c r="BO627" s="2">
        <v>0.16378565254969749</v>
      </c>
      <c r="BP627" s="3">
        <v>1423</v>
      </c>
      <c r="BQ627" s="2">
        <v>0.18352941176470602</v>
      </c>
      <c r="BR627" s="2">
        <v>0.28416641835627199</v>
      </c>
      <c r="BS627" s="1">
        <v>6519908.3925999999</v>
      </c>
      <c r="BT627" s="1">
        <v>8274612.0560999997</v>
      </c>
    </row>
    <row r="628" spans="1:72" x14ac:dyDescent="0.25">
      <c r="A628" t="s">
        <v>629</v>
      </c>
      <c r="B628" t="s">
        <v>628</v>
      </c>
      <c r="C628" t="s">
        <v>3</v>
      </c>
      <c r="D628" t="s">
        <v>2</v>
      </c>
      <c r="E628" t="s">
        <v>27</v>
      </c>
      <c r="F628">
        <v>5</v>
      </c>
      <c r="G628" s="5">
        <v>0.75926841324765204</v>
      </c>
      <c r="H628" s="5">
        <v>0.64063272367770641</v>
      </c>
      <c r="I628" s="2">
        <v>0.9652605459057072</v>
      </c>
      <c r="J628" s="2">
        <v>3.4739454094292806E-2</v>
      </c>
      <c r="K628" s="1">
        <v>13710</v>
      </c>
      <c r="L628" s="2">
        <v>0.67352185089974292</v>
      </c>
      <c r="M628" s="1">
        <v>87923.5</v>
      </c>
      <c r="N628" s="2" t="s">
        <v>0</v>
      </c>
      <c r="O628" s="2">
        <v>0.1955334987593052</v>
      </c>
      <c r="P628" s="2">
        <v>0.80446650124069474</v>
      </c>
      <c r="Q628">
        <v>23.5</v>
      </c>
      <c r="R628">
        <v>28</v>
      </c>
      <c r="S628" s="1">
        <v>83367.955017301007</v>
      </c>
      <c r="T628" s="1">
        <v>54345</v>
      </c>
      <c r="U628" s="1">
        <v>13519</v>
      </c>
      <c r="V628" s="1">
        <v>24132</v>
      </c>
      <c r="W628" s="1">
        <v>33456</v>
      </c>
      <c r="X628" s="1">
        <v>42966</v>
      </c>
      <c r="Y628" s="1">
        <v>54512</v>
      </c>
      <c r="Z628" s="1">
        <v>69768</v>
      </c>
      <c r="AA628" s="1">
        <v>101631</v>
      </c>
      <c r="AB628" s="1">
        <v>151758</v>
      </c>
      <c r="AC628" s="1">
        <v>196750</v>
      </c>
      <c r="AD628" s="1">
        <v>462238</v>
      </c>
      <c r="AE628" s="1">
        <v>88122040.219999999</v>
      </c>
      <c r="AF628" s="3">
        <v>2023</v>
      </c>
      <c r="AG628" s="1">
        <v>63375251.979999997</v>
      </c>
      <c r="AH628" s="1">
        <v>65907295.229999997</v>
      </c>
      <c r="AI628" s="1">
        <v>72451594.980000004</v>
      </c>
      <c r="AJ628" s="1">
        <v>85163897.609999999</v>
      </c>
      <c r="AK628" s="1">
        <v>85641818.25</v>
      </c>
      <c r="AL628" s="2">
        <v>0.280824050126605</v>
      </c>
      <c r="AM628" s="2">
        <v>0.24766313604241399</v>
      </c>
      <c r="AN628" s="2">
        <v>0.17716121007114399</v>
      </c>
      <c r="AO628" s="2">
        <v>3.2827360325050299E-2</v>
      </c>
      <c r="AP628" s="2">
        <v>2.8145308072850202E-2</v>
      </c>
      <c r="AQ628" s="2">
        <v>0.16559565002471577</v>
      </c>
      <c r="AR628" s="2">
        <v>0.18339100346020762</v>
      </c>
      <c r="AS628" s="2">
        <v>0.29510627780523974</v>
      </c>
      <c r="AT628" s="2">
        <v>0.22491349480968859</v>
      </c>
      <c r="AU628" s="2">
        <v>0.3524468610973801</v>
      </c>
      <c r="AV628" s="1">
        <v>1822608.31</v>
      </c>
      <c r="AW628" s="1">
        <v>1903714.2</v>
      </c>
      <c r="AX628" s="1">
        <v>1605605.3</v>
      </c>
      <c r="AY628" s="1">
        <v>1325809</v>
      </c>
      <c r="AZ628" s="1">
        <v>920994.64</v>
      </c>
      <c r="BA628" s="1">
        <v>2457955.0299999998</v>
      </c>
      <c r="BB628" s="1">
        <v>2828032.19</v>
      </c>
      <c r="BC628" s="1">
        <v>3805919.01</v>
      </c>
      <c r="BD628" s="1">
        <v>7058778.6500000004</v>
      </c>
      <c r="BE628" s="1">
        <v>19449545.640000001</v>
      </c>
      <c r="BF628" s="1">
        <v>106602</v>
      </c>
      <c r="BG628" s="1">
        <v>87438</v>
      </c>
      <c r="BH628" s="1">
        <v>80690</v>
      </c>
      <c r="BI628" s="1">
        <v>155616</v>
      </c>
      <c r="BJ628" s="1">
        <v>261518</v>
      </c>
      <c r="BK628" s="2">
        <v>0.18289668808699949</v>
      </c>
      <c r="BL628" s="2">
        <v>0.26890756302521007</v>
      </c>
      <c r="BM628" s="2">
        <v>0.31537320810677211</v>
      </c>
      <c r="BN628" s="2">
        <v>0.37271379139891253</v>
      </c>
      <c r="BO628" s="2">
        <v>0.48344043499752842</v>
      </c>
      <c r="BP628" s="3">
        <v>1362</v>
      </c>
      <c r="BQ628" s="2">
        <v>0.127036208803645</v>
      </c>
      <c r="BR628" s="2">
        <v>0.29723506695306701</v>
      </c>
      <c r="BS628" s="1">
        <v>10134758.967</v>
      </c>
      <c r="BT628" s="1">
        <v>13389523.003599999</v>
      </c>
    </row>
    <row r="629" spans="1:72" x14ac:dyDescent="0.25">
      <c r="A629" t="s">
        <v>627</v>
      </c>
      <c r="B629" t="s">
        <v>626</v>
      </c>
      <c r="C629" t="s">
        <v>3</v>
      </c>
      <c r="D629" t="s">
        <v>2</v>
      </c>
      <c r="E629" t="s">
        <v>27</v>
      </c>
      <c r="F629">
        <v>5</v>
      </c>
      <c r="G629" s="5">
        <v>0.80185758513931893</v>
      </c>
      <c r="H629" s="5">
        <v>0.66563467492260064</v>
      </c>
      <c r="I629" s="2">
        <v>0.98130841121495327</v>
      </c>
      <c r="J629" s="2">
        <v>1.8691588785046728E-2</v>
      </c>
      <c r="K629" s="1">
        <v>17670</v>
      </c>
      <c r="L629" s="2">
        <v>0.65238095238095239</v>
      </c>
      <c r="M629" s="1">
        <v>88237.5</v>
      </c>
      <c r="N629" s="2" t="s">
        <v>0</v>
      </c>
      <c r="O629" s="2">
        <v>0.34423676012461057</v>
      </c>
      <c r="P629" s="2">
        <v>0.65576323987538943</v>
      </c>
      <c r="Q629">
        <v>24</v>
      </c>
      <c r="R629">
        <v>29</v>
      </c>
      <c r="S629" s="1">
        <v>73560.789473684199</v>
      </c>
      <c r="T629" s="1">
        <v>57959.5</v>
      </c>
      <c r="U629" s="1">
        <v>11353</v>
      </c>
      <c r="V629" s="1">
        <v>22377</v>
      </c>
      <c r="W629" s="1">
        <v>33159</v>
      </c>
      <c r="X629" s="1">
        <v>44927</v>
      </c>
      <c r="Y629" s="1">
        <v>58687</v>
      </c>
      <c r="Z629" s="1">
        <v>73690</v>
      </c>
      <c r="AA629" s="1">
        <v>97289</v>
      </c>
      <c r="AB629" s="1">
        <v>127322</v>
      </c>
      <c r="AC629" s="1">
        <v>163074</v>
      </c>
      <c r="AD629" s="1">
        <v>236188</v>
      </c>
      <c r="AE629" s="1">
        <v>19945882.43</v>
      </c>
      <c r="AF629" s="3">
        <v>646</v>
      </c>
      <c r="AG629" s="1">
        <v>14328529.470000001</v>
      </c>
      <c r="AH629" s="1">
        <v>14629355.060000001</v>
      </c>
      <c r="AI629" s="1">
        <v>16176447.74</v>
      </c>
      <c r="AJ629" s="1">
        <v>18873070.98</v>
      </c>
      <c r="AK629" s="1">
        <v>19294015.469999999</v>
      </c>
      <c r="AL629" s="2">
        <v>0.281629703760366</v>
      </c>
      <c r="AM629" s="2">
        <v>0.26614801436910196</v>
      </c>
      <c r="AN629" s="2">
        <v>0.18898309980663</v>
      </c>
      <c r="AO629" s="2">
        <v>5.3786111181845501E-2</v>
      </c>
      <c r="AP629" s="2">
        <v>3.2681780928355698E-2</v>
      </c>
      <c r="AQ629" s="2">
        <v>0.22445820433436534</v>
      </c>
      <c r="AR629" s="2">
        <v>0.27089783281733748</v>
      </c>
      <c r="AS629" s="2">
        <v>0.32507739938080493</v>
      </c>
      <c r="AT629" s="2">
        <v>0.29102167182662536</v>
      </c>
      <c r="AU629" s="2">
        <v>0.54334365325077394</v>
      </c>
      <c r="AV629" s="1">
        <v>452258.75</v>
      </c>
      <c r="AW629" s="1">
        <v>486889.75</v>
      </c>
      <c r="AX629" s="1">
        <v>284547.25</v>
      </c>
      <c r="AY629" s="1">
        <v>238043.67</v>
      </c>
      <c r="AZ629" s="1">
        <v>143766</v>
      </c>
      <c r="BA629" s="1">
        <v>1196035.8600000001</v>
      </c>
      <c r="BB629" s="1">
        <v>1246572.26</v>
      </c>
      <c r="BC629" s="1">
        <v>1646306.55</v>
      </c>
      <c r="BD629" s="1">
        <v>2968882.67</v>
      </c>
      <c r="BE629" s="1">
        <v>6055219.8399999999</v>
      </c>
      <c r="BF629" s="1">
        <v>48948.04</v>
      </c>
      <c r="BG629" s="1">
        <v>25651</v>
      </c>
      <c r="BH629" s="1">
        <v>26444</v>
      </c>
      <c r="BI629" s="1">
        <v>24747</v>
      </c>
      <c r="BJ629" s="1">
        <v>85267</v>
      </c>
      <c r="BK629" s="2">
        <v>0.12074303405572756</v>
      </c>
      <c r="BL629" s="2">
        <v>0.22291021671826625</v>
      </c>
      <c r="BM629" s="2">
        <v>0.24613003095975233</v>
      </c>
      <c r="BN629" s="2">
        <v>0.21052631578947367</v>
      </c>
      <c r="BO629" s="2">
        <v>0.28792569659442724</v>
      </c>
      <c r="BP629" s="3">
        <v>421</v>
      </c>
      <c r="BQ629" s="2">
        <v>0.138213903009553</v>
      </c>
      <c r="BR629" s="2">
        <v>0.27042421736334699</v>
      </c>
      <c r="BS629" s="1">
        <v>2231842.9983999999</v>
      </c>
      <c r="BT629" s="1">
        <v>2937316.1549</v>
      </c>
    </row>
    <row r="630" spans="1:72" x14ac:dyDescent="0.25">
      <c r="A630" t="s">
        <v>625</v>
      </c>
      <c r="B630" t="s">
        <v>624</v>
      </c>
      <c r="C630" t="s">
        <v>3</v>
      </c>
      <c r="D630" t="s">
        <v>2</v>
      </c>
      <c r="E630" t="s">
        <v>1</v>
      </c>
      <c r="F630">
        <v>5</v>
      </c>
      <c r="G630" s="5">
        <v>0.48795180722891568</v>
      </c>
      <c r="H630" s="5">
        <v>0.19879518072289157</v>
      </c>
      <c r="I630" s="2" t="s">
        <v>9</v>
      </c>
      <c r="J630" s="2" t="s">
        <v>9</v>
      </c>
      <c r="K630" s="1">
        <v>43400</v>
      </c>
      <c r="L630" s="2">
        <v>0.31446540880503143</v>
      </c>
      <c r="M630" s="1">
        <v>82595.5</v>
      </c>
      <c r="N630" s="2" t="s">
        <v>8</v>
      </c>
      <c r="O630" s="2">
        <v>0.18787878787878787</v>
      </c>
      <c r="P630" s="2">
        <v>0.81212121212121213</v>
      </c>
      <c r="Q630">
        <v>24</v>
      </c>
      <c r="R630">
        <v>37</v>
      </c>
      <c r="S630" s="1">
        <v>35945.560240963801</v>
      </c>
      <c r="T630" s="1">
        <v>31810.5</v>
      </c>
      <c r="U630" s="1">
        <v>10500</v>
      </c>
      <c r="V630" s="1">
        <v>15868</v>
      </c>
      <c r="W630" s="1">
        <v>19414</v>
      </c>
      <c r="X630" s="1">
        <v>25218</v>
      </c>
      <c r="Y630" s="1">
        <v>32448</v>
      </c>
      <c r="Z630" s="1">
        <v>40014</v>
      </c>
      <c r="AA630" s="1">
        <v>46929</v>
      </c>
      <c r="AB630" s="1">
        <v>56179</v>
      </c>
      <c r="AC630" s="1">
        <v>68567</v>
      </c>
      <c r="AD630" s="1">
        <v>113710</v>
      </c>
      <c r="AE630" s="1">
        <v>2841014.15</v>
      </c>
      <c r="AF630" s="3">
        <v>166</v>
      </c>
      <c r="AG630" s="1">
        <v>2038418.4</v>
      </c>
      <c r="AH630" s="1">
        <v>2189569.5099999998</v>
      </c>
      <c r="AI630" s="1">
        <v>2295344.42</v>
      </c>
      <c r="AJ630" s="1">
        <v>2536800.84</v>
      </c>
      <c r="AK630" s="1">
        <v>2670404.9500000002</v>
      </c>
      <c r="AL630" s="2">
        <v>0.28250325680355998</v>
      </c>
      <c r="AM630" s="2">
        <v>0.22827977073570099</v>
      </c>
      <c r="AN630" s="2">
        <v>0.19206864210795899</v>
      </c>
      <c r="AO630" s="2">
        <v>0.10707912524828499</v>
      </c>
      <c r="AP630" s="2">
        <v>6.0052217620950595E-2</v>
      </c>
      <c r="AQ630" s="2">
        <v>0.22289156626506024</v>
      </c>
      <c r="AR630" s="2">
        <v>0.19879518072289157</v>
      </c>
      <c r="AS630" s="2">
        <v>0.29518072289156627</v>
      </c>
      <c r="AT630" s="2">
        <v>0.24698795180722891</v>
      </c>
      <c r="AU630" s="2">
        <v>0.34337349397590361</v>
      </c>
      <c r="AV630" s="1">
        <v>209401.28</v>
      </c>
      <c r="AW630" s="1">
        <v>134389.13</v>
      </c>
      <c r="AX630" s="1">
        <v>77399</v>
      </c>
      <c r="AY630" s="1">
        <v>98725</v>
      </c>
      <c r="AZ630" s="1">
        <v>61036</v>
      </c>
      <c r="BA630" s="1">
        <v>122397</v>
      </c>
      <c r="BB630" s="1">
        <v>176252.79999999999</v>
      </c>
      <c r="BC630" s="1">
        <v>211020.78</v>
      </c>
      <c r="BD630" s="1">
        <v>244635.84</v>
      </c>
      <c r="BE630" s="1">
        <v>590855.21</v>
      </c>
      <c r="BF630" s="1">
        <v>52636</v>
      </c>
      <c r="BG630" s="1">
        <v>5279</v>
      </c>
      <c r="BH630" s="1">
        <v>11696</v>
      </c>
      <c r="BI630" s="1">
        <v>10943</v>
      </c>
      <c r="BJ630" s="1">
        <v>15835</v>
      </c>
      <c r="BK630" s="2" t="s">
        <v>12</v>
      </c>
      <c r="BL630" s="2">
        <v>9.6385542168674704E-2</v>
      </c>
      <c r="BM630" s="2">
        <v>0.13855421686746988</v>
      </c>
      <c r="BN630" s="2">
        <v>0.1746987951807229</v>
      </c>
      <c r="BO630" s="2">
        <v>0.22289156626506024</v>
      </c>
      <c r="BP630" s="3">
        <v>122</v>
      </c>
      <c r="BQ630" s="2">
        <v>0.28694444607418196</v>
      </c>
      <c r="BR630" s="2">
        <v>0.31960883797636197</v>
      </c>
      <c r="BS630" s="1">
        <v>309269.3542</v>
      </c>
      <c r="BT630" s="1">
        <v>394112.99280000001</v>
      </c>
    </row>
    <row r="631" spans="1:72" x14ac:dyDescent="0.25">
      <c r="A631" t="s">
        <v>623</v>
      </c>
      <c r="B631" t="s">
        <v>622</v>
      </c>
      <c r="C631" t="s">
        <v>3</v>
      </c>
      <c r="D631" t="s">
        <v>2</v>
      </c>
      <c r="E631" t="s">
        <v>1</v>
      </c>
      <c r="F631">
        <v>5</v>
      </c>
      <c r="G631" s="5">
        <v>0.81948424068767911</v>
      </c>
      <c r="H631" s="5">
        <v>0.67621776504297992</v>
      </c>
      <c r="I631" s="2" t="s">
        <v>9</v>
      </c>
      <c r="J631" s="2" t="s">
        <v>9</v>
      </c>
      <c r="K631" s="1">
        <v>26600.5</v>
      </c>
      <c r="L631" s="2">
        <v>0.55588235294117649</v>
      </c>
      <c r="M631" s="1">
        <v>71644</v>
      </c>
      <c r="N631" s="2" t="s">
        <v>8</v>
      </c>
      <c r="O631" s="2">
        <v>0.26530612244897961</v>
      </c>
      <c r="P631" s="2">
        <v>0.73469387755102045</v>
      </c>
      <c r="Q631">
        <v>23</v>
      </c>
      <c r="R631">
        <v>29</v>
      </c>
      <c r="S631" s="1">
        <v>43309.922636103103</v>
      </c>
      <c r="T631" s="1">
        <v>38704</v>
      </c>
      <c r="U631" s="1">
        <v>10262</v>
      </c>
      <c r="V631" s="1">
        <v>19344</v>
      </c>
      <c r="W631" s="1">
        <v>25979</v>
      </c>
      <c r="X631" s="1">
        <v>31199</v>
      </c>
      <c r="Y631" s="1">
        <v>38704</v>
      </c>
      <c r="Z631" s="1">
        <v>44983</v>
      </c>
      <c r="AA631" s="1">
        <v>53622</v>
      </c>
      <c r="AB631" s="1">
        <v>64382</v>
      </c>
      <c r="AC631" s="1">
        <v>82586</v>
      </c>
      <c r="AD631" s="1">
        <v>210761</v>
      </c>
      <c r="AE631" s="1">
        <v>7908456.3300000001</v>
      </c>
      <c r="AF631" s="3">
        <v>349</v>
      </c>
      <c r="AG631" s="1">
        <v>5670279.5999999996</v>
      </c>
      <c r="AH631" s="1">
        <v>5805086.5499999998</v>
      </c>
      <c r="AI631" s="1">
        <v>5972981.1799999997</v>
      </c>
      <c r="AJ631" s="1">
        <v>6866831.4900000002</v>
      </c>
      <c r="AK631" s="1">
        <v>7156940.2599999998</v>
      </c>
      <c r="AL631" s="2">
        <v>0.28301056952286402</v>
      </c>
      <c r="AM631" s="2">
        <v>0.265964644961249</v>
      </c>
      <c r="AN631" s="2">
        <v>0.24473488494308898</v>
      </c>
      <c r="AO631" s="2">
        <v>0.13171026007296599</v>
      </c>
      <c r="AP631" s="2">
        <v>9.5026897619601508E-2</v>
      </c>
      <c r="AQ631" s="2">
        <v>0.20916905444126074</v>
      </c>
      <c r="AR631" s="2">
        <v>0.23495702005730659</v>
      </c>
      <c r="AS631" s="2">
        <v>0.30372492836676218</v>
      </c>
      <c r="AT631" s="2">
        <v>0.26361031518624639</v>
      </c>
      <c r="AU631" s="2">
        <v>0.36103151862464183</v>
      </c>
      <c r="AV631" s="1">
        <v>457499</v>
      </c>
      <c r="AW631" s="1">
        <v>463977</v>
      </c>
      <c r="AX631" s="1">
        <v>399262</v>
      </c>
      <c r="AY631" s="1">
        <v>342905</v>
      </c>
      <c r="AZ631" s="1">
        <v>383729</v>
      </c>
      <c r="BA631" s="1">
        <v>187371.97</v>
      </c>
      <c r="BB631" s="1">
        <v>261705.97</v>
      </c>
      <c r="BC631" s="1">
        <v>322806.06</v>
      </c>
      <c r="BD631" s="1">
        <v>471834</v>
      </c>
      <c r="BE631" s="1">
        <v>1432622.57</v>
      </c>
      <c r="BF631" s="1">
        <v>10043</v>
      </c>
      <c r="BG631" s="1">
        <v>10043</v>
      </c>
      <c r="BH631" s="1">
        <v>56494</v>
      </c>
      <c r="BI631" s="1">
        <v>53781</v>
      </c>
      <c r="BJ631" s="1">
        <v>0</v>
      </c>
      <c r="BK631" s="2">
        <v>5.4441260744985676E-2</v>
      </c>
      <c r="BL631" s="2">
        <v>6.5902578796561598E-2</v>
      </c>
      <c r="BM631" s="2">
        <v>7.7363896848137534E-2</v>
      </c>
      <c r="BN631" s="2">
        <v>7.1633237822349566E-2</v>
      </c>
      <c r="BO631" s="2">
        <v>0.10315186246418338</v>
      </c>
      <c r="BP631" s="3">
        <v>253</v>
      </c>
      <c r="BQ631" s="2">
        <v>0.20468553940321299</v>
      </c>
      <c r="BR631" s="2">
        <v>0.30020810046364299</v>
      </c>
      <c r="BS631" s="1">
        <v>852885.26500000001</v>
      </c>
      <c r="BT631" s="1">
        <v>1108289.5693000001</v>
      </c>
    </row>
    <row r="632" spans="1:72" x14ac:dyDescent="0.25">
      <c r="A632" t="s">
        <v>621</v>
      </c>
      <c r="B632" t="s">
        <v>620</v>
      </c>
      <c r="C632" t="s">
        <v>3</v>
      </c>
      <c r="D632" t="s">
        <v>2</v>
      </c>
      <c r="E632" t="s">
        <v>1</v>
      </c>
      <c r="F632">
        <v>5</v>
      </c>
      <c r="G632" s="5">
        <v>0.88301282051282048</v>
      </c>
      <c r="H632" s="5">
        <v>0.80769230769230771</v>
      </c>
      <c r="I632" s="2" t="s">
        <v>9</v>
      </c>
      <c r="J632" s="2" t="s">
        <v>9</v>
      </c>
      <c r="K632" s="1">
        <v>36336</v>
      </c>
      <c r="L632" s="2">
        <v>0.35104669887278583</v>
      </c>
      <c r="M632" s="1">
        <v>70699</v>
      </c>
      <c r="N632" s="2" t="s">
        <v>8</v>
      </c>
      <c r="O632" s="2">
        <v>0.20512820512820512</v>
      </c>
      <c r="P632" s="2">
        <v>0.79487179487179482</v>
      </c>
      <c r="Q632">
        <v>23</v>
      </c>
      <c r="R632">
        <v>30</v>
      </c>
      <c r="S632" s="1">
        <v>41049.421474358896</v>
      </c>
      <c r="T632" s="1">
        <v>36558</v>
      </c>
      <c r="U632" s="1">
        <v>10639</v>
      </c>
      <c r="V632" s="1">
        <v>15719</v>
      </c>
      <c r="W632" s="1">
        <v>22503</v>
      </c>
      <c r="X632" s="1">
        <v>30515</v>
      </c>
      <c r="Y632" s="1">
        <v>36683</v>
      </c>
      <c r="Z632" s="1">
        <v>44981</v>
      </c>
      <c r="AA632" s="1">
        <v>52857</v>
      </c>
      <c r="AB632" s="1">
        <v>60740</v>
      </c>
      <c r="AC632" s="1">
        <v>77064</v>
      </c>
      <c r="AD632" s="1">
        <v>237194</v>
      </c>
      <c r="AE632" s="1">
        <v>14661136.380000001</v>
      </c>
      <c r="AF632" s="3">
        <v>624</v>
      </c>
      <c r="AG632" s="1">
        <v>10514968.27</v>
      </c>
      <c r="AH632" s="1">
        <v>10873915.890000001</v>
      </c>
      <c r="AI632" s="1">
        <v>11537849.91</v>
      </c>
      <c r="AJ632" s="1">
        <v>12824297.82</v>
      </c>
      <c r="AK632" s="1">
        <v>13297382.800000001</v>
      </c>
      <c r="AL632" s="2">
        <v>0.283245431101185</v>
      </c>
      <c r="AM632" s="2">
        <v>0.25749243622779899</v>
      </c>
      <c r="AN632" s="2">
        <v>0.213031677016566</v>
      </c>
      <c r="AO632" s="2">
        <v>0.125286233781013</v>
      </c>
      <c r="AP632" s="2">
        <v>9.3018272571310692E-2</v>
      </c>
      <c r="AQ632" s="2">
        <v>0.17948717948717949</v>
      </c>
      <c r="AR632" s="2">
        <v>0.19711538461538461</v>
      </c>
      <c r="AS632" s="2">
        <v>0.24198717948717949</v>
      </c>
      <c r="AT632" s="2">
        <v>0.25320512820512819</v>
      </c>
      <c r="AU632" s="2">
        <v>0.34455128205128205</v>
      </c>
      <c r="AV632" s="1">
        <v>414241.83</v>
      </c>
      <c r="AW632" s="1">
        <v>533532.28</v>
      </c>
      <c r="AX632" s="1">
        <v>480889.48</v>
      </c>
      <c r="AY632" s="1">
        <v>454135.48</v>
      </c>
      <c r="AZ632" s="1">
        <v>377724</v>
      </c>
      <c r="BA632" s="1">
        <v>677733.93</v>
      </c>
      <c r="BB632" s="1">
        <v>947333.23</v>
      </c>
      <c r="BC632" s="1">
        <v>1215331.6299999999</v>
      </c>
      <c r="BD632" s="1">
        <v>1654410.53</v>
      </c>
      <c r="BE632" s="1">
        <v>2497384.61</v>
      </c>
      <c r="BF632" s="1">
        <v>0</v>
      </c>
      <c r="BG632" s="1">
        <v>0</v>
      </c>
      <c r="BH632" s="1">
        <v>0</v>
      </c>
      <c r="BI632" s="1">
        <v>3800</v>
      </c>
      <c r="BJ632" s="1">
        <v>0</v>
      </c>
      <c r="BK632" s="2">
        <v>5.4487179487179488E-2</v>
      </c>
      <c r="BL632" s="2">
        <v>9.1346153846153841E-2</v>
      </c>
      <c r="BM632" s="2">
        <v>8.9743589743589744E-2</v>
      </c>
      <c r="BN632" s="2">
        <v>0.1201923076923077</v>
      </c>
      <c r="BO632" s="2">
        <v>0.14423076923076922</v>
      </c>
      <c r="BP632" s="3">
        <v>469</v>
      </c>
      <c r="BQ632" s="2">
        <v>0.20710990853849801</v>
      </c>
      <c r="BR632" s="2">
        <v>0.29351449461781803</v>
      </c>
      <c r="BS632" s="1">
        <v>1415176.5566</v>
      </c>
      <c r="BT632" s="1">
        <v>1887730.9398000001</v>
      </c>
    </row>
    <row r="633" spans="1:72" x14ac:dyDescent="0.25">
      <c r="A633" t="s">
        <v>619</v>
      </c>
      <c r="B633" t="s">
        <v>618</v>
      </c>
      <c r="C633" t="s">
        <v>3</v>
      </c>
      <c r="D633" t="s">
        <v>2</v>
      </c>
      <c r="E633" t="s">
        <v>1</v>
      </c>
      <c r="F633">
        <v>5</v>
      </c>
      <c r="G633" s="5">
        <v>0.82954545454545459</v>
      </c>
      <c r="H633" s="5">
        <v>0.69090909090909092</v>
      </c>
      <c r="I633" s="2" t="s">
        <v>9</v>
      </c>
      <c r="J633" s="2" t="s">
        <v>9</v>
      </c>
      <c r="K633" s="1">
        <v>16405</v>
      </c>
      <c r="L633" s="2">
        <v>0.70327102803738317</v>
      </c>
      <c r="M633" s="1">
        <v>91093.5</v>
      </c>
      <c r="N633" s="2" t="s">
        <v>8</v>
      </c>
      <c r="O633" s="2">
        <v>0.35616438356164382</v>
      </c>
      <c r="P633" s="2">
        <v>0.64383561643835618</v>
      </c>
      <c r="Q633">
        <v>23</v>
      </c>
      <c r="R633">
        <v>27</v>
      </c>
      <c r="S633" s="1">
        <v>54383.195454545399</v>
      </c>
      <c r="T633" s="1">
        <v>49635</v>
      </c>
      <c r="U633" s="1">
        <v>20430</v>
      </c>
      <c r="V633" s="1">
        <v>29954</v>
      </c>
      <c r="W633" s="1">
        <v>37472</v>
      </c>
      <c r="X633" s="1">
        <v>42632</v>
      </c>
      <c r="Y633" s="1">
        <v>49611</v>
      </c>
      <c r="Z633" s="1">
        <v>55881</v>
      </c>
      <c r="AA633" s="1">
        <v>65504</v>
      </c>
      <c r="AB633" s="1">
        <v>74880</v>
      </c>
      <c r="AC633" s="1">
        <v>91588</v>
      </c>
      <c r="AD633" s="1">
        <v>179576</v>
      </c>
      <c r="AE633" s="1">
        <v>12418382.460000001</v>
      </c>
      <c r="AF633" s="3">
        <v>439</v>
      </c>
      <c r="AG633" s="1">
        <v>8916620.8800000008</v>
      </c>
      <c r="AH633" s="1">
        <v>9117432.9600000009</v>
      </c>
      <c r="AI633" s="1">
        <v>9669726.8699999992</v>
      </c>
      <c r="AJ633" s="1">
        <v>10944829.380000001</v>
      </c>
      <c r="AK633" s="1">
        <v>11487594.210000001</v>
      </c>
      <c r="AL633" s="2">
        <v>0.283687343533717</v>
      </c>
      <c r="AM633" s="2">
        <v>0.262564153892209</v>
      </c>
      <c r="AN633" s="2">
        <v>0.22318691859049899</v>
      </c>
      <c r="AO633" s="2">
        <v>0.11865901897822501</v>
      </c>
      <c r="AP633" s="2">
        <v>7.4952454798207196E-2</v>
      </c>
      <c r="AQ633" s="2">
        <v>0.19817767653758542</v>
      </c>
      <c r="AR633" s="2">
        <v>0.23690205011389523</v>
      </c>
      <c r="AS633" s="2">
        <v>0.31662870159453305</v>
      </c>
      <c r="AT633" s="2">
        <v>0.27334851936218679</v>
      </c>
      <c r="AU633" s="2">
        <v>0.34624145785876992</v>
      </c>
      <c r="AV633" s="1">
        <v>580905</v>
      </c>
      <c r="AW633" s="1">
        <v>612552</v>
      </c>
      <c r="AX633" s="1">
        <v>549975</v>
      </c>
      <c r="AY633" s="1">
        <v>580971.61</v>
      </c>
      <c r="AZ633" s="1">
        <v>260693</v>
      </c>
      <c r="BA633" s="1">
        <v>131297</v>
      </c>
      <c r="BB633" s="1">
        <v>277105.34999999998</v>
      </c>
      <c r="BC633" s="1">
        <v>446466.76</v>
      </c>
      <c r="BD633" s="1">
        <v>565556.21</v>
      </c>
      <c r="BE633" s="1">
        <v>1989953.43</v>
      </c>
      <c r="BF633" s="1">
        <v>15096</v>
      </c>
      <c r="BG633" s="1">
        <v>6080</v>
      </c>
      <c r="BH633" s="1">
        <v>0</v>
      </c>
      <c r="BI633" s="1">
        <v>0</v>
      </c>
      <c r="BJ633" s="1">
        <v>0</v>
      </c>
      <c r="BK633" s="2">
        <v>6.3781321184510256E-2</v>
      </c>
      <c r="BL633" s="2">
        <v>8.2004555808656038E-2</v>
      </c>
      <c r="BM633" s="2">
        <v>5.6947608200455579E-2</v>
      </c>
      <c r="BN633" s="2">
        <v>6.6059225512528477E-2</v>
      </c>
      <c r="BO633" s="2">
        <v>9.3394077448747156E-2</v>
      </c>
      <c r="BP633" s="3">
        <v>312</v>
      </c>
      <c r="BQ633" s="2">
        <v>0.183964759644103</v>
      </c>
      <c r="BR633" s="2">
        <v>0.29868489176867102</v>
      </c>
      <c r="BS633" s="1">
        <v>1222586.0286000001</v>
      </c>
      <c r="BT633" s="1">
        <v>1653769.0418</v>
      </c>
    </row>
    <row r="634" spans="1:72" x14ac:dyDescent="0.25">
      <c r="A634" t="s">
        <v>617</v>
      </c>
      <c r="B634" t="s">
        <v>616</v>
      </c>
      <c r="C634" t="s">
        <v>3</v>
      </c>
      <c r="D634" t="s">
        <v>2</v>
      </c>
      <c r="E634" t="s">
        <v>1</v>
      </c>
      <c r="F634">
        <v>5</v>
      </c>
      <c r="G634" s="5">
        <v>0.68627450980392157</v>
      </c>
      <c r="H634" s="5">
        <v>0.43790849673202614</v>
      </c>
      <c r="I634" s="2" t="s">
        <v>9</v>
      </c>
      <c r="J634" s="2" t="s">
        <v>9</v>
      </c>
      <c r="K634" s="1">
        <v>32361</v>
      </c>
      <c r="L634" s="2">
        <v>0.48344370860927155</v>
      </c>
      <c r="M634" s="1">
        <v>0</v>
      </c>
      <c r="N634" s="2" t="s">
        <v>8</v>
      </c>
      <c r="O634" s="2">
        <v>0.19867549668874171</v>
      </c>
      <c r="P634" s="2">
        <v>0.80132450331125826</v>
      </c>
      <c r="Q634">
        <v>0</v>
      </c>
      <c r="R634">
        <v>29</v>
      </c>
      <c r="S634" s="1">
        <v>49424.816993464003</v>
      </c>
      <c r="T634" s="1">
        <v>41473</v>
      </c>
      <c r="U634" s="1">
        <v>13938</v>
      </c>
      <c r="V634" s="1">
        <v>20782</v>
      </c>
      <c r="W634" s="1">
        <v>27166</v>
      </c>
      <c r="X634" s="1">
        <v>34159</v>
      </c>
      <c r="Y634" s="1">
        <v>41517</v>
      </c>
      <c r="Z634" s="1">
        <v>48772</v>
      </c>
      <c r="AA634" s="1">
        <v>62298</v>
      </c>
      <c r="AB634" s="1">
        <v>73423</v>
      </c>
      <c r="AC634" s="1">
        <v>95734</v>
      </c>
      <c r="AD634" s="1">
        <v>221291</v>
      </c>
      <c r="AE634" s="1">
        <v>3240566.65</v>
      </c>
      <c r="AF634" s="3">
        <v>153</v>
      </c>
      <c r="AG634" s="1">
        <v>2319866.1</v>
      </c>
      <c r="AH634" s="1">
        <v>2451525.2799999998</v>
      </c>
      <c r="AI634" s="1">
        <v>2584471.06</v>
      </c>
      <c r="AJ634" s="1">
        <v>2774919.17</v>
      </c>
      <c r="AK634" s="1">
        <v>2916066.64</v>
      </c>
      <c r="AL634" s="2">
        <v>0.28411714661076298</v>
      </c>
      <c r="AM634" s="2">
        <v>0.24348870281683599</v>
      </c>
      <c r="AN634" s="2">
        <v>0.20246322969472</v>
      </c>
      <c r="AO634" s="2">
        <v>0.14369322723234201</v>
      </c>
      <c r="AP634" s="2">
        <v>0.10013681094940599</v>
      </c>
      <c r="AQ634" s="2">
        <v>0.13725490196078433</v>
      </c>
      <c r="AR634" s="2">
        <v>0.17647058823529413</v>
      </c>
      <c r="AS634" s="2">
        <v>0.20915032679738563</v>
      </c>
      <c r="AT634" s="2">
        <v>0.22222222222222221</v>
      </c>
      <c r="AU634" s="2">
        <v>0.37908496732026142</v>
      </c>
      <c r="AV634" s="1">
        <v>82119</v>
      </c>
      <c r="AW634" s="1">
        <v>82119</v>
      </c>
      <c r="AX634" s="1">
        <v>82119</v>
      </c>
      <c r="AY634" s="1">
        <v>82119</v>
      </c>
      <c r="AZ634" s="1">
        <v>66859</v>
      </c>
      <c r="BA634" s="1">
        <v>131597.94</v>
      </c>
      <c r="BB634" s="1">
        <v>185523.08</v>
      </c>
      <c r="BC634" s="1">
        <v>239050.4</v>
      </c>
      <c r="BD634" s="1">
        <v>234857.68</v>
      </c>
      <c r="BE634" s="1">
        <v>1049319.96</v>
      </c>
      <c r="BF634" s="1">
        <v>0</v>
      </c>
      <c r="BG634" s="1">
        <v>0</v>
      </c>
      <c r="BH634" s="1">
        <v>0</v>
      </c>
      <c r="BI634" s="1">
        <v>0</v>
      </c>
      <c r="BJ634" s="1">
        <v>0</v>
      </c>
      <c r="BK634" s="2" t="s">
        <v>12</v>
      </c>
      <c r="BL634" s="2">
        <v>0.12418300653594772</v>
      </c>
      <c r="BM634" s="2">
        <v>0.16339869281045752</v>
      </c>
      <c r="BN634" s="2">
        <v>0.16339869281045752</v>
      </c>
      <c r="BO634" s="2">
        <v>0.24836601307189543</v>
      </c>
      <c r="BP634" s="3">
        <v>117</v>
      </c>
      <c r="BQ634" s="2">
        <v>0.234666666666667</v>
      </c>
      <c r="BR634" s="2">
        <v>0.339119136221325</v>
      </c>
      <c r="BS634" s="1">
        <v>326199.09999999998</v>
      </c>
      <c r="BT634" s="1">
        <v>435634.75650000002</v>
      </c>
    </row>
    <row r="635" spans="1:72" x14ac:dyDescent="0.25">
      <c r="A635" t="s">
        <v>615</v>
      </c>
      <c r="B635" t="s">
        <v>614</v>
      </c>
      <c r="C635" t="s">
        <v>3</v>
      </c>
      <c r="D635" t="s">
        <v>107</v>
      </c>
      <c r="E635" t="s">
        <v>1</v>
      </c>
      <c r="F635">
        <v>5</v>
      </c>
      <c r="G635" s="5">
        <v>0.7145769622833843</v>
      </c>
      <c r="H635" s="5">
        <v>0.4291539245667686</v>
      </c>
      <c r="I635" s="2">
        <v>0.98532923916751958</v>
      </c>
      <c r="J635" s="2">
        <v>1.4670760832480383E-2</v>
      </c>
      <c r="K635" s="1">
        <v>8304</v>
      </c>
      <c r="L635" s="2">
        <v>0.80574792243767313</v>
      </c>
      <c r="M635" s="1">
        <v>109084</v>
      </c>
      <c r="N635" s="2" t="s">
        <v>0</v>
      </c>
      <c r="O635" s="2">
        <v>0.26339133401569431</v>
      </c>
      <c r="P635" s="2">
        <v>0.73660866598430574</v>
      </c>
      <c r="Q635">
        <v>23</v>
      </c>
      <c r="R635">
        <v>27</v>
      </c>
      <c r="S635" s="1">
        <v>132196.42609582</v>
      </c>
      <c r="T635" s="1">
        <v>121565</v>
      </c>
      <c r="U635" s="1">
        <v>59069</v>
      </c>
      <c r="V635" s="1">
        <v>80179</v>
      </c>
      <c r="W635" s="1">
        <v>94122</v>
      </c>
      <c r="X635" s="1">
        <v>107330</v>
      </c>
      <c r="Y635" s="1">
        <v>121615</v>
      </c>
      <c r="Z635" s="1">
        <v>139547</v>
      </c>
      <c r="AA635" s="1">
        <v>160772</v>
      </c>
      <c r="AB635" s="1">
        <v>187548</v>
      </c>
      <c r="AC635" s="1">
        <v>225922</v>
      </c>
      <c r="AD635" s="1">
        <v>424293</v>
      </c>
      <c r="AE635" s="1">
        <v>123965307.53</v>
      </c>
      <c r="AF635" s="3">
        <v>2943</v>
      </c>
      <c r="AG635" s="1">
        <v>88698889.129999995</v>
      </c>
      <c r="AH635" s="1">
        <v>93894355.459999993</v>
      </c>
      <c r="AI635" s="1">
        <v>98907611.150000006</v>
      </c>
      <c r="AJ635" s="1">
        <v>116104781.70999999</v>
      </c>
      <c r="AK635" s="1">
        <v>119839713.92</v>
      </c>
      <c r="AL635" s="2">
        <v>0.28448619297350897</v>
      </c>
      <c r="AM635" s="2">
        <v>0.24231951818477601</v>
      </c>
      <c r="AN635" s="2">
        <v>0.202134749465578</v>
      </c>
      <c r="AO635" s="2">
        <v>6.3409077721988602E-2</v>
      </c>
      <c r="AP635" s="2">
        <v>3.3280227284569801E-2</v>
      </c>
      <c r="AQ635" s="2">
        <v>0.21984369690791708</v>
      </c>
      <c r="AR635" s="2">
        <v>0.27251104315324498</v>
      </c>
      <c r="AS635" s="2">
        <v>0.27149167516139994</v>
      </c>
      <c r="AT635" s="2">
        <v>0.3669724770642202</v>
      </c>
      <c r="AU635" s="2">
        <v>0.38192320761128101</v>
      </c>
      <c r="AV635" s="1">
        <v>493615.39</v>
      </c>
      <c r="AW635" s="1">
        <v>253437.39</v>
      </c>
      <c r="AX635" s="1">
        <v>31991</v>
      </c>
      <c r="AY635" s="1">
        <v>0</v>
      </c>
      <c r="AZ635" s="1">
        <v>0</v>
      </c>
      <c r="BA635" s="1">
        <v>2248009.63</v>
      </c>
      <c r="BB635" s="1">
        <v>3004902.77</v>
      </c>
      <c r="BC635" s="1">
        <v>8018615.7999999998</v>
      </c>
      <c r="BD635" s="1">
        <v>11207141.76</v>
      </c>
      <c r="BE635" s="1">
        <v>16316608.140000001</v>
      </c>
      <c r="BF635" s="1">
        <v>0</v>
      </c>
      <c r="BG635" s="1">
        <v>88955</v>
      </c>
      <c r="BH635" s="1">
        <v>135879</v>
      </c>
      <c r="BI635" s="1">
        <v>12320</v>
      </c>
      <c r="BJ635" s="1">
        <v>22123</v>
      </c>
      <c r="BK635" s="2" t="s">
        <v>12</v>
      </c>
      <c r="BL635" s="2">
        <v>8.8345225959904853E-3</v>
      </c>
      <c r="BM635" s="2">
        <v>9.5141012572205232E-3</v>
      </c>
      <c r="BN635" s="2">
        <v>9.8538905878355412E-3</v>
      </c>
      <c r="BO635" s="2">
        <v>1.1892626571525655E-2</v>
      </c>
      <c r="BP635" s="3">
        <v>1767</v>
      </c>
      <c r="BQ635" s="2">
        <v>0.246579417013682</v>
      </c>
      <c r="BR635" s="2">
        <v>0.34087351614078398</v>
      </c>
      <c r="BS635" s="1">
        <v>15266157.498199999</v>
      </c>
      <c r="BT635" s="1">
        <v>19411709.735800002</v>
      </c>
    </row>
    <row r="636" spans="1:72" x14ac:dyDescent="0.25">
      <c r="A636" t="s">
        <v>613</v>
      </c>
      <c r="B636" t="s">
        <v>612</v>
      </c>
      <c r="C636" t="s">
        <v>3</v>
      </c>
      <c r="D636" t="s">
        <v>2</v>
      </c>
      <c r="E636" t="s">
        <v>1</v>
      </c>
      <c r="F636">
        <v>5</v>
      </c>
      <c r="G636" s="5">
        <v>0.68855218855218858</v>
      </c>
      <c r="H636" s="5">
        <v>0.45959595959595961</v>
      </c>
      <c r="I636" s="2" t="s">
        <v>9</v>
      </c>
      <c r="J636" s="2" t="s">
        <v>9</v>
      </c>
      <c r="K636" s="1">
        <v>31225</v>
      </c>
      <c r="L636" s="2">
        <v>0.47504302925989672</v>
      </c>
      <c r="M636" s="1">
        <v>48242</v>
      </c>
      <c r="N636" s="2" t="s">
        <v>8</v>
      </c>
      <c r="O636" s="2">
        <v>0.17406143344709898</v>
      </c>
      <c r="P636" s="2">
        <v>0.82593856655290099</v>
      </c>
      <c r="Q636">
        <v>24</v>
      </c>
      <c r="R636">
        <v>29</v>
      </c>
      <c r="S636" s="1">
        <v>45633.464646464599</v>
      </c>
      <c r="T636" s="1">
        <v>41472</v>
      </c>
      <c r="U636" s="1">
        <v>12389</v>
      </c>
      <c r="V636" s="1">
        <v>19455</v>
      </c>
      <c r="W636" s="1">
        <v>28319</v>
      </c>
      <c r="X636" s="1">
        <v>35931</v>
      </c>
      <c r="Y636" s="1">
        <v>41494</v>
      </c>
      <c r="Z636" s="1">
        <v>48534</v>
      </c>
      <c r="AA636" s="1">
        <v>56040</v>
      </c>
      <c r="AB636" s="1">
        <v>64927</v>
      </c>
      <c r="AC636" s="1">
        <v>80988</v>
      </c>
      <c r="AD636" s="1">
        <v>229951</v>
      </c>
      <c r="AE636" s="1">
        <v>15935710.65</v>
      </c>
      <c r="AF636" s="3">
        <v>593</v>
      </c>
      <c r="AG636" s="1">
        <v>11407519.59</v>
      </c>
      <c r="AH636" s="1">
        <v>12062912.130000001</v>
      </c>
      <c r="AI636" s="1">
        <v>12945587.07</v>
      </c>
      <c r="AJ636" s="1">
        <v>14579403.640000001</v>
      </c>
      <c r="AK636" s="1">
        <v>15077650.84</v>
      </c>
      <c r="AL636" s="2">
        <v>0.28451579848967501</v>
      </c>
      <c r="AM636" s="2">
        <v>0.243409315659807</v>
      </c>
      <c r="AN636" s="2">
        <v>0.18804758959337201</v>
      </c>
      <c r="AO636" s="2">
        <v>8.5573959390227591E-2</v>
      </c>
      <c r="AP636" s="2">
        <v>5.3845092248835401E-2</v>
      </c>
      <c r="AQ636" s="2">
        <v>0.15008431703204048</v>
      </c>
      <c r="AR636" s="2">
        <v>0.1905564924114671</v>
      </c>
      <c r="AS636" s="2">
        <v>0.2175379426644182</v>
      </c>
      <c r="AT636" s="2">
        <v>0.22596964586846544</v>
      </c>
      <c r="AU636" s="2">
        <v>0.32546374367622261</v>
      </c>
      <c r="AV636" s="1">
        <v>446625</v>
      </c>
      <c r="AW636" s="1">
        <v>509249.75</v>
      </c>
      <c r="AX636" s="1">
        <v>369394</v>
      </c>
      <c r="AY636" s="1">
        <v>310530</v>
      </c>
      <c r="AZ636" s="1">
        <v>170694</v>
      </c>
      <c r="BA636" s="1">
        <v>672199.56</v>
      </c>
      <c r="BB636" s="1">
        <v>607638.6</v>
      </c>
      <c r="BC636" s="1">
        <v>1063998.0900000001</v>
      </c>
      <c r="BD636" s="1">
        <v>1222895.33</v>
      </c>
      <c r="BE636" s="1">
        <v>3176850.87</v>
      </c>
      <c r="BF636" s="1">
        <v>0</v>
      </c>
      <c r="BG636" s="1">
        <v>0</v>
      </c>
      <c r="BH636" s="1">
        <v>40576</v>
      </c>
      <c r="BI636" s="1">
        <v>10003</v>
      </c>
      <c r="BJ636" s="1">
        <v>0</v>
      </c>
      <c r="BK636" s="2">
        <v>3.5413153456998317E-2</v>
      </c>
      <c r="BL636" s="2">
        <v>6.0708263069139963E-2</v>
      </c>
      <c r="BM636" s="2">
        <v>8.0944350758853284E-2</v>
      </c>
      <c r="BN636" s="2">
        <v>9.1062394603709948E-2</v>
      </c>
      <c r="BO636" s="2">
        <v>0.12141652613827993</v>
      </c>
      <c r="BP636" s="3">
        <v>455</v>
      </c>
      <c r="BQ636" s="2">
        <v>0.18070588235294099</v>
      </c>
      <c r="BR636" s="2">
        <v>0.30489103160592601</v>
      </c>
      <c r="BS636" s="1">
        <v>1486126.2709999999</v>
      </c>
      <c r="BT636" s="1">
        <v>2043265.5665</v>
      </c>
    </row>
    <row r="637" spans="1:72" x14ac:dyDescent="0.25">
      <c r="A637" t="s">
        <v>611</v>
      </c>
      <c r="B637" t="s">
        <v>610</v>
      </c>
      <c r="C637" t="s">
        <v>3</v>
      </c>
      <c r="D637" t="s">
        <v>2</v>
      </c>
      <c r="E637" t="s">
        <v>1</v>
      </c>
      <c r="F637">
        <v>5</v>
      </c>
      <c r="G637" s="5">
        <v>0.7857142857142857</v>
      </c>
      <c r="H637" s="5">
        <v>0.6428571428571429</v>
      </c>
      <c r="I637" s="2" t="s">
        <v>9</v>
      </c>
      <c r="J637" s="2" t="s">
        <v>9</v>
      </c>
      <c r="K637" s="1">
        <v>4870</v>
      </c>
      <c r="L637" s="2">
        <v>0.87387387387387383</v>
      </c>
      <c r="M637" s="1">
        <v>64762</v>
      </c>
      <c r="N637" s="2" t="s">
        <v>8</v>
      </c>
      <c r="O637" s="2">
        <v>0.36607142857142855</v>
      </c>
      <c r="P637" s="2">
        <v>0.6339285714285714</v>
      </c>
      <c r="Q637">
        <v>23</v>
      </c>
      <c r="R637">
        <v>27</v>
      </c>
      <c r="S637" s="1">
        <v>94905.526785714203</v>
      </c>
      <c r="T637" s="1">
        <v>96167</v>
      </c>
      <c r="U637" s="1">
        <v>52070</v>
      </c>
      <c r="V637" s="1">
        <v>60958</v>
      </c>
      <c r="W637" s="1">
        <v>74728</v>
      </c>
      <c r="X637" s="1">
        <v>87707</v>
      </c>
      <c r="Y637" s="1">
        <v>96327</v>
      </c>
      <c r="Z637" s="1">
        <v>106572</v>
      </c>
      <c r="AA637" s="1">
        <v>115501</v>
      </c>
      <c r="AB637" s="1">
        <v>124091</v>
      </c>
      <c r="AC637" s="1">
        <v>133426</v>
      </c>
      <c r="AD637" s="1">
        <v>205766</v>
      </c>
      <c r="AE637" s="1">
        <v>3068457.07</v>
      </c>
      <c r="AF637" s="3">
        <v>112</v>
      </c>
      <c r="AG637" s="1">
        <v>2192889.91</v>
      </c>
      <c r="AH637" s="1">
        <v>2357819.9500000002</v>
      </c>
      <c r="AI637" s="1">
        <v>2529557.02</v>
      </c>
      <c r="AJ637" s="1">
        <v>2801754.06</v>
      </c>
      <c r="AK637" s="1">
        <v>2926993.98</v>
      </c>
      <c r="AL637" s="2">
        <v>0.285344438597604</v>
      </c>
      <c r="AM637" s="2">
        <v>0.231594284615492</v>
      </c>
      <c r="AN637" s="2">
        <v>0.17562574209324</v>
      </c>
      <c r="AO637" s="2">
        <v>8.6917627952995902E-2</v>
      </c>
      <c r="AP637" s="2">
        <v>4.6102352671989602E-2</v>
      </c>
      <c r="AQ637" s="2">
        <v>0.13392857142857142</v>
      </c>
      <c r="AR637" s="2">
        <v>0.1875</v>
      </c>
      <c r="AS637" s="2">
        <v>0.25892857142857145</v>
      </c>
      <c r="AT637" s="2">
        <v>0.22321428571428573</v>
      </c>
      <c r="AU637" s="2">
        <v>0.48214285714285715</v>
      </c>
      <c r="AV637" s="1">
        <v>0</v>
      </c>
      <c r="AW637" s="1">
        <v>0</v>
      </c>
      <c r="AX637" s="1">
        <v>0</v>
      </c>
      <c r="AY637" s="1">
        <v>0</v>
      </c>
      <c r="AZ637" s="1">
        <v>0</v>
      </c>
      <c r="BA637" s="1">
        <v>0</v>
      </c>
      <c r="BB637" s="1">
        <v>0</v>
      </c>
      <c r="BC637" s="1">
        <v>0</v>
      </c>
      <c r="BD637" s="1">
        <v>76925</v>
      </c>
      <c r="BE637" s="1">
        <v>345343.55</v>
      </c>
      <c r="BF637" s="1">
        <v>0</v>
      </c>
      <c r="BG637" s="1">
        <v>0</v>
      </c>
      <c r="BH637" s="1">
        <v>0</v>
      </c>
      <c r="BI637" s="1">
        <v>0</v>
      </c>
      <c r="BJ637" s="1">
        <v>0</v>
      </c>
      <c r="BK637" s="2">
        <v>0.125</v>
      </c>
      <c r="BL637" s="2">
        <v>0.4107142857142857</v>
      </c>
      <c r="BM637" s="2">
        <v>0.44642857142857145</v>
      </c>
      <c r="BN637" s="2">
        <v>0.42857142857142855</v>
      </c>
      <c r="BO637" s="2">
        <v>0.48214285714285715</v>
      </c>
      <c r="BP637" s="3">
        <v>81</v>
      </c>
      <c r="BQ637" s="2">
        <v>0.19774411764705899</v>
      </c>
      <c r="BR637" s="2">
        <v>0.331241233912765</v>
      </c>
      <c r="BS637" s="1">
        <v>262488.28999999998</v>
      </c>
      <c r="BT637" s="1">
        <v>366436.48</v>
      </c>
    </row>
    <row r="638" spans="1:72" x14ac:dyDescent="0.25">
      <c r="A638" t="s">
        <v>609</v>
      </c>
      <c r="B638" t="s">
        <v>608</v>
      </c>
      <c r="C638" t="s">
        <v>3</v>
      </c>
      <c r="D638" t="s">
        <v>2</v>
      </c>
      <c r="E638" t="s">
        <v>1</v>
      </c>
      <c r="F638">
        <v>5</v>
      </c>
      <c r="G638" s="5">
        <v>0.6</v>
      </c>
      <c r="H638" s="5">
        <v>0.36666666666666664</v>
      </c>
      <c r="I638" s="2" t="s">
        <v>9</v>
      </c>
      <c r="J638" s="2" t="s">
        <v>9</v>
      </c>
      <c r="K638" s="1">
        <v>13776.5</v>
      </c>
      <c r="L638" s="2">
        <v>0.70833333333333337</v>
      </c>
      <c r="M638" s="1">
        <v>0</v>
      </c>
      <c r="N638" s="2" t="s">
        <v>8</v>
      </c>
      <c r="O638" s="2">
        <v>0.13333333333333333</v>
      </c>
      <c r="P638" s="2">
        <v>0.8666666666666667</v>
      </c>
      <c r="Q638">
        <v>0</v>
      </c>
      <c r="R638">
        <v>33</v>
      </c>
      <c r="S638" s="1">
        <v>130277.47500000001</v>
      </c>
      <c r="T638" s="1">
        <v>126778.5</v>
      </c>
      <c r="U638" s="1">
        <v>44491</v>
      </c>
      <c r="V638" s="1">
        <v>68748</v>
      </c>
      <c r="W638" s="1">
        <v>93637</v>
      </c>
      <c r="X638" s="1">
        <v>111885</v>
      </c>
      <c r="Y638" s="1">
        <v>125613</v>
      </c>
      <c r="Z638" s="1">
        <v>144760</v>
      </c>
      <c r="AA638" s="1">
        <v>164299</v>
      </c>
      <c r="AB638" s="1">
        <v>173871</v>
      </c>
      <c r="AC638" s="1">
        <v>214573</v>
      </c>
      <c r="AD638" s="1">
        <v>300256</v>
      </c>
      <c r="AE638" s="1">
        <v>5390573.7300000004</v>
      </c>
      <c r="AF638" s="3">
        <v>120</v>
      </c>
      <c r="AG638" s="1">
        <v>3851465.52</v>
      </c>
      <c r="AH638" s="1">
        <v>3961871.9</v>
      </c>
      <c r="AI638" s="1">
        <v>5150872.96</v>
      </c>
      <c r="AJ638" s="1">
        <v>5171518.05</v>
      </c>
      <c r="AK638" s="1">
        <v>4942345.74</v>
      </c>
      <c r="AL638" s="2">
        <v>0.285518441466526</v>
      </c>
      <c r="AM638" s="2">
        <v>0.26503706313279501</v>
      </c>
      <c r="AN638" s="2">
        <v>4.4466652717502102E-2</v>
      </c>
      <c r="AO638" s="2">
        <v>4.06368024948617E-2</v>
      </c>
      <c r="AP638" s="2">
        <v>8.3150331013096004E-2</v>
      </c>
      <c r="AQ638" s="2">
        <v>0.22500000000000001</v>
      </c>
      <c r="AR638" s="2">
        <v>0.29166666666666669</v>
      </c>
      <c r="AS638" s="2">
        <v>0.33333333333333331</v>
      </c>
      <c r="AT638" s="2">
        <v>0.3</v>
      </c>
      <c r="AU638" s="2">
        <v>0.28333333333333333</v>
      </c>
      <c r="AV638" s="1">
        <v>217445</v>
      </c>
      <c r="AW638" s="1">
        <v>217455</v>
      </c>
      <c r="AX638" s="1">
        <v>328718</v>
      </c>
      <c r="AY638" s="1">
        <v>171813</v>
      </c>
      <c r="AZ638" s="1">
        <v>171813</v>
      </c>
      <c r="BA638" s="1">
        <v>121978.74</v>
      </c>
      <c r="BB638" s="1">
        <v>171942</v>
      </c>
      <c r="BC638" s="1">
        <v>159537</v>
      </c>
      <c r="BD638" s="1">
        <v>126593</v>
      </c>
      <c r="BE638" s="1">
        <v>120391</v>
      </c>
      <c r="BF638" s="1">
        <v>0</v>
      </c>
      <c r="BG638" s="1">
        <v>0</v>
      </c>
      <c r="BH638" s="1">
        <v>0</v>
      </c>
      <c r="BI638" s="1">
        <v>0</v>
      </c>
      <c r="BJ638" s="1">
        <v>69620</v>
      </c>
      <c r="BK638" s="2" t="s">
        <v>12</v>
      </c>
      <c r="BL638" s="2" t="s">
        <v>12</v>
      </c>
      <c r="BM638" s="2" t="s">
        <v>12</v>
      </c>
      <c r="BN638" s="2" t="s">
        <v>12</v>
      </c>
      <c r="BO638" s="2" t="s">
        <v>12</v>
      </c>
      <c r="BP638" s="3">
        <v>66</v>
      </c>
      <c r="BQ638" s="2">
        <v>0.11215054697312601</v>
      </c>
      <c r="BR638" s="2">
        <v>0.31751788139764203</v>
      </c>
      <c r="BS638" s="1">
        <v>702974.04220000003</v>
      </c>
      <c r="BT638" s="1">
        <v>918495.85329999996</v>
      </c>
    </row>
    <row r="639" spans="1:72" x14ac:dyDescent="0.25">
      <c r="A639" t="s">
        <v>607</v>
      </c>
      <c r="B639" t="s">
        <v>606</v>
      </c>
      <c r="C639" t="s">
        <v>3</v>
      </c>
      <c r="D639" t="s">
        <v>2</v>
      </c>
      <c r="E639" t="s">
        <v>1</v>
      </c>
      <c r="F639">
        <v>5</v>
      </c>
      <c r="G639" s="5">
        <v>0.63601532567049812</v>
      </c>
      <c r="H639" s="5">
        <v>0.36398467432950193</v>
      </c>
      <c r="I639" s="2" t="s">
        <v>9</v>
      </c>
      <c r="J639" s="2" t="s">
        <v>9</v>
      </c>
      <c r="K639" s="1">
        <v>4889</v>
      </c>
      <c r="L639" s="2">
        <v>0.81923076923076921</v>
      </c>
      <c r="M639" s="1">
        <v>0</v>
      </c>
      <c r="N639" s="2" t="s">
        <v>8</v>
      </c>
      <c r="O639" s="2">
        <v>0.44230769230769229</v>
      </c>
      <c r="P639" s="2">
        <v>0.55769230769230771</v>
      </c>
      <c r="Q639">
        <v>0</v>
      </c>
      <c r="R639">
        <v>28</v>
      </c>
      <c r="S639" s="1">
        <v>135236.942528735</v>
      </c>
      <c r="T639" s="1">
        <v>146477</v>
      </c>
      <c r="U639" s="1">
        <v>69785</v>
      </c>
      <c r="V639" s="1">
        <v>92536</v>
      </c>
      <c r="W639" s="1">
        <v>109176</v>
      </c>
      <c r="X639" s="1">
        <v>130505</v>
      </c>
      <c r="Y639" s="1">
        <v>146477</v>
      </c>
      <c r="Z639" s="1">
        <v>156351</v>
      </c>
      <c r="AA639" s="1">
        <v>165132</v>
      </c>
      <c r="AB639" s="1">
        <v>174335</v>
      </c>
      <c r="AC639" s="1">
        <v>185639</v>
      </c>
      <c r="AD639" s="1">
        <v>259732</v>
      </c>
      <c r="AE639" s="1">
        <v>14001032.939999999</v>
      </c>
      <c r="AF639" s="3">
        <v>261</v>
      </c>
      <c r="AG639" s="1">
        <v>9977489.9299999997</v>
      </c>
      <c r="AH639" s="1">
        <v>10016076.27</v>
      </c>
      <c r="AI639" s="1">
        <v>10100284.460000001</v>
      </c>
      <c r="AJ639" s="1">
        <v>13100847.460000001</v>
      </c>
      <c r="AK639" s="1">
        <v>13340455.23</v>
      </c>
      <c r="AL639" s="2">
        <v>0.28579338553800099</v>
      </c>
      <c r="AM639" s="2">
        <v>0.28303130615238098</v>
      </c>
      <c r="AN639" s="2">
        <v>0.27700353296375202</v>
      </c>
      <c r="AO639" s="2">
        <v>6.4294219137805905E-2</v>
      </c>
      <c r="AP639" s="2">
        <v>4.71806410877567E-2</v>
      </c>
      <c r="AQ639" s="2">
        <v>0.2413793103448276</v>
      </c>
      <c r="AR639" s="2">
        <v>0.33716475095785442</v>
      </c>
      <c r="AS639" s="2">
        <v>0.43295019157088122</v>
      </c>
      <c r="AT639" s="2">
        <v>0.35249042145593867</v>
      </c>
      <c r="AU639" s="2">
        <v>0.32183908045977011</v>
      </c>
      <c r="AV639" s="1">
        <v>225203</v>
      </c>
      <c r="AW639" s="1">
        <v>315896.48</v>
      </c>
      <c r="AX639" s="1">
        <v>421482.46</v>
      </c>
      <c r="AY639" s="1">
        <v>254731</v>
      </c>
      <c r="AZ639" s="1">
        <v>0</v>
      </c>
      <c r="BA639" s="1">
        <v>314578.5</v>
      </c>
      <c r="BB639" s="1">
        <v>331588.98</v>
      </c>
      <c r="BC639" s="1">
        <v>304018.98</v>
      </c>
      <c r="BD639" s="1">
        <v>323913</v>
      </c>
      <c r="BE639" s="1">
        <v>530661</v>
      </c>
      <c r="BF639" s="1">
        <v>97732.14</v>
      </c>
      <c r="BG639" s="1">
        <v>97732.14</v>
      </c>
      <c r="BH639" s="1">
        <v>0</v>
      </c>
      <c r="BI639" s="1">
        <v>0</v>
      </c>
      <c r="BJ639" s="1">
        <v>0</v>
      </c>
      <c r="BK639" s="2" t="s">
        <v>12</v>
      </c>
      <c r="BL639" s="2" t="s">
        <v>12</v>
      </c>
      <c r="BM639" s="2" t="s">
        <v>12</v>
      </c>
      <c r="BN639" s="2">
        <v>7.662835249042145E-2</v>
      </c>
      <c r="BO639" s="2">
        <v>0.1417624521072797</v>
      </c>
      <c r="BP639" s="3">
        <v>154</v>
      </c>
      <c r="BQ639" s="2">
        <v>0.12983742765974302</v>
      </c>
      <c r="BR639" s="2">
        <v>0.32566263069388801</v>
      </c>
      <c r="BS639" s="1">
        <v>1490819.7916000001</v>
      </c>
      <c r="BT639" s="1">
        <v>1930581.1573999999</v>
      </c>
    </row>
    <row r="640" spans="1:72" x14ac:dyDescent="0.25">
      <c r="A640" t="s">
        <v>605</v>
      </c>
      <c r="B640" t="s">
        <v>604</v>
      </c>
      <c r="C640" t="s">
        <v>3</v>
      </c>
      <c r="D640" t="s">
        <v>2</v>
      </c>
      <c r="E640" t="s">
        <v>1</v>
      </c>
      <c r="F640">
        <v>5</v>
      </c>
      <c r="G640" s="5">
        <v>0.83253588516746413</v>
      </c>
      <c r="H640" s="5">
        <v>0.74641148325358853</v>
      </c>
      <c r="I640" s="2" t="s">
        <v>9</v>
      </c>
      <c r="J640" s="2" t="s">
        <v>9</v>
      </c>
      <c r="K640" s="1">
        <v>46771</v>
      </c>
      <c r="L640" s="2">
        <v>0.29736211031175058</v>
      </c>
      <c r="M640" s="1">
        <v>0</v>
      </c>
      <c r="N640" s="2" t="s">
        <v>8</v>
      </c>
      <c r="O640" s="2">
        <v>0.28537170263788969</v>
      </c>
      <c r="P640" s="2">
        <v>0.71462829736211031</v>
      </c>
      <c r="Q640">
        <v>0</v>
      </c>
      <c r="R640">
        <v>36</v>
      </c>
      <c r="S640" s="1">
        <v>31431.681818181802</v>
      </c>
      <c r="T640" s="1">
        <v>23035</v>
      </c>
      <c r="U640" s="1">
        <v>8697</v>
      </c>
      <c r="V640" s="1">
        <v>13198</v>
      </c>
      <c r="W640" s="1">
        <v>16066</v>
      </c>
      <c r="X640" s="1">
        <v>19625</v>
      </c>
      <c r="Y640" s="1">
        <v>23069</v>
      </c>
      <c r="Z640" s="1">
        <v>31041</v>
      </c>
      <c r="AA640" s="1">
        <v>38939</v>
      </c>
      <c r="AB640" s="1">
        <v>51536</v>
      </c>
      <c r="AC640" s="1">
        <v>67687</v>
      </c>
      <c r="AD640" s="1">
        <v>150407</v>
      </c>
      <c r="AE640" s="1">
        <v>7784512.8899999997</v>
      </c>
      <c r="AF640" s="3">
        <v>418</v>
      </c>
      <c r="AG640" s="1">
        <v>5567244.7300000004</v>
      </c>
      <c r="AH640" s="1">
        <v>5844308.3099999996</v>
      </c>
      <c r="AI640" s="1">
        <v>6106381.54</v>
      </c>
      <c r="AJ640" s="1">
        <v>6678883.7999999998</v>
      </c>
      <c r="AK640" s="1">
        <v>7038869.8899999997</v>
      </c>
      <c r="AL640" s="2">
        <v>0.285866498368265</v>
      </c>
      <c r="AM640" s="2">
        <v>0.25032640732577399</v>
      </c>
      <c r="AN640" s="2">
        <v>0.21670919046169002</v>
      </c>
      <c r="AO640" s="2">
        <v>0.14202932227400999</v>
      </c>
      <c r="AP640" s="2">
        <v>9.5785440982165196E-2</v>
      </c>
      <c r="AQ640" s="2">
        <v>0.17703349282296652</v>
      </c>
      <c r="AR640" s="2">
        <v>0.25598086124401914</v>
      </c>
      <c r="AS640" s="2">
        <v>0.25598086124401914</v>
      </c>
      <c r="AT640" s="2">
        <v>0.29665071770334928</v>
      </c>
      <c r="AU640" s="2">
        <v>0.39952153110047844</v>
      </c>
      <c r="AV640" s="1">
        <v>1044842.49</v>
      </c>
      <c r="AW640" s="1">
        <v>859443.77</v>
      </c>
      <c r="AX640" s="1">
        <v>671611.52</v>
      </c>
      <c r="AY640" s="1">
        <v>472838</v>
      </c>
      <c r="AZ640" s="1">
        <v>442074</v>
      </c>
      <c r="BA640" s="1">
        <v>580637.47</v>
      </c>
      <c r="BB640" s="1">
        <v>583221.16</v>
      </c>
      <c r="BC640" s="1">
        <v>790798.35</v>
      </c>
      <c r="BD640" s="1">
        <v>921894.86</v>
      </c>
      <c r="BE640" s="1">
        <v>1277322.02</v>
      </c>
      <c r="BF640" s="1">
        <v>22233</v>
      </c>
      <c r="BG640" s="1">
        <v>8115</v>
      </c>
      <c r="BH640" s="1">
        <v>0</v>
      </c>
      <c r="BI640" s="1">
        <v>57957</v>
      </c>
      <c r="BJ640" s="1">
        <v>0</v>
      </c>
      <c r="BK640" s="2">
        <v>9.569377990430622E-2</v>
      </c>
      <c r="BL640" s="2">
        <v>0.12679425837320574</v>
      </c>
      <c r="BM640" s="2">
        <v>0.13157894736842105</v>
      </c>
      <c r="BN640" s="2">
        <v>0.13636363636363635</v>
      </c>
      <c r="BO640" s="2">
        <v>0.12679425837320574</v>
      </c>
      <c r="BP640" s="3">
        <v>298</v>
      </c>
      <c r="BQ640" s="2">
        <v>0.21907362892298099</v>
      </c>
      <c r="BR640" s="2">
        <v>0.29740266963666001</v>
      </c>
      <c r="BS640" s="1">
        <v>940158.07460000005</v>
      </c>
      <c r="BT640" s="1">
        <v>1201763.5669</v>
      </c>
    </row>
    <row r="641" spans="1:72" x14ac:dyDescent="0.25">
      <c r="A641" t="s">
        <v>603</v>
      </c>
      <c r="B641" t="s">
        <v>602</v>
      </c>
      <c r="C641" t="s">
        <v>3</v>
      </c>
      <c r="D641" t="s">
        <v>2</v>
      </c>
      <c r="E641" t="s">
        <v>27</v>
      </c>
      <c r="F641">
        <v>5</v>
      </c>
      <c r="G641" s="5">
        <v>0.84649122807017541</v>
      </c>
      <c r="H641" s="5">
        <v>0.70175438596491224</v>
      </c>
      <c r="I641" s="2" t="s">
        <v>9</v>
      </c>
      <c r="J641" s="2" t="s">
        <v>9</v>
      </c>
      <c r="K641" s="1">
        <v>37518</v>
      </c>
      <c r="L641" s="2">
        <v>0.39823008849557523</v>
      </c>
      <c r="M641" s="1">
        <v>48464</v>
      </c>
      <c r="N641" s="2" t="s">
        <v>8</v>
      </c>
      <c r="O641" s="2">
        <v>0.26754385964912281</v>
      </c>
      <c r="P641" s="2">
        <v>0.73245614035087714</v>
      </c>
      <c r="Q641">
        <v>24</v>
      </c>
      <c r="R641">
        <v>30</v>
      </c>
      <c r="S641" s="1">
        <v>36264.486842105202</v>
      </c>
      <c r="T641" s="1">
        <v>28582</v>
      </c>
      <c r="U641" s="1">
        <v>8452</v>
      </c>
      <c r="V641" s="1">
        <v>14386</v>
      </c>
      <c r="W641" s="1">
        <v>19022</v>
      </c>
      <c r="X641" s="1">
        <v>25021</v>
      </c>
      <c r="Y641" s="1">
        <v>28589</v>
      </c>
      <c r="Z641" s="1">
        <v>34980</v>
      </c>
      <c r="AA641" s="1">
        <v>42053</v>
      </c>
      <c r="AB641" s="1">
        <v>53323</v>
      </c>
      <c r="AC641" s="1">
        <v>66331</v>
      </c>
      <c r="AD641" s="1">
        <v>178698</v>
      </c>
      <c r="AE641" s="1">
        <v>3646306.33</v>
      </c>
      <c r="AF641" s="3">
        <v>227</v>
      </c>
      <c r="AG641" s="1">
        <v>2611136.46</v>
      </c>
      <c r="AH641" s="1">
        <v>2687248.43</v>
      </c>
      <c r="AI641" s="1">
        <v>2997519.57</v>
      </c>
      <c r="AJ641" s="1">
        <v>3284064.54</v>
      </c>
      <c r="AK641" s="1">
        <v>3348356.2</v>
      </c>
      <c r="AL641" s="2">
        <v>0.28598056623802498</v>
      </c>
      <c r="AM641" s="2">
        <v>0.26516762652597803</v>
      </c>
      <c r="AN641" s="2">
        <v>0.18032348793374101</v>
      </c>
      <c r="AO641" s="2">
        <v>0.101133320786488</v>
      </c>
      <c r="AP641" s="2">
        <v>8.1712863109885708E-2</v>
      </c>
      <c r="AQ641" s="2">
        <v>0.19383259911894274</v>
      </c>
      <c r="AR641" s="2">
        <v>0.24229074889867841</v>
      </c>
      <c r="AS641" s="2">
        <v>0.25110132158590309</v>
      </c>
      <c r="AT641" s="2">
        <v>0.29515418502202645</v>
      </c>
      <c r="AU641" s="2">
        <v>0.38325991189427311</v>
      </c>
      <c r="AV641" s="1">
        <v>114516.36</v>
      </c>
      <c r="AW641" s="1">
        <v>91556.59</v>
      </c>
      <c r="AX641" s="1">
        <v>93889.06</v>
      </c>
      <c r="AY641" s="1">
        <v>67719.06</v>
      </c>
      <c r="AZ641" s="1">
        <v>29439</v>
      </c>
      <c r="BA641" s="1">
        <v>176197.78</v>
      </c>
      <c r="BB641" s="1">
        <v>162199.29</v>
      </c>
      <c r="BC641" s="1">
        <v>383554.24</v>
      </c>
      <c r="BD641" s="1">
        <v>490077.33</v>
      </c>
      <c r="BE641" s="1">
        <v>1183525.54</v>
      </c>
      <c r="BF641" s="1">
        <v>0</v>
      </c>
      <c r="BG641" s="1">
        <v>0</v>
      </c>
      <c r="BH641" s="1">
        <v>0</v>
      </c>
      <c r="BI641" s="1">
        <v>0</v>
      </c>
      <c r="BJ641" s="1">
        <v>16910</v>
      </c>
      <c r="BK641" s="2">
        <v>0.14537444933920704</v>
      </c>
      <c r="BL641" s="2">
        <v>0.20704845814977973</v>
      </c>
      <c r="BM641" s="2">
        <v>0.15859030837004406</v>
      </c>
      <c r="BN641" s="2">
        <v>0.13215859030837004</v>
      </c>
      <c r="BO641" s="2">
        <v>0.18061674008810572</v>
      </c>
      <c r="BP641" s="3">
        <v>177</v>
      </c>
      <c r="BQ641" s="2">
        <v>0.240818467995803</v>
      </c>
      <c r="BR641" s="2">
        <v>0.28407228043440097</v>
      </c>
      <c r="BS641" s="1">
        <v>313500.06900000002</v>
      </c>
      <c r="BT641" s="1">
        <v>427156.17930000002</v>
      </c>
    </row>
    <row r="642" spans="1:72" x14ac:dyDescent="0.25">
      <c r="A642" t="s">
        <v>601</v>
      </c>
      <c r="B642" t="s">
        <v>600</v>
      </c>
      <c r="C642" t="s">
        <v>3</v>
      </c>
      <c r="D642" t="s">
        <v>2</v>
      </c>
      <c r="E642" t="s">
        <v>1</v>
      </c>
      <c r="F642">
        <v>5</v>
      </c>
      <c r="G642" s="5">
        <v>0.55102040816326525</v>
      </c>
      <c r="H642" s="5">
        <v>0.23809523809523808</v>
      </c>
      <c r="I642" s="2" t="s">
        <v>9</v>
      </c>
      <c r="J642" s="2" t="s">
        <v>9</v>
      </c>
      <c r="K642" s="1">
        <v>37359</v>
      </c>
      <c r="L642" s="2">
        <v>0.41134751773049644</v>
      </c>
      <c r="M642" s="1">
        <v>58106</v>
      </c>
      <c r="N642" s="2" t="s">
        <v>8</v>
      </c>
      <c r="O642" s="2">
        <v>0.19863013698630136</v>
      </c>
      <c r="P642" s="2">
        <v>0.80136986301369861</v>
      </c>
      <c r="Q642">
        <v>23</v>
      </c>
      <c r="R642">
        <v>32</v>
      </c>
      <c r="S642" s="1">
        <v>50216.047619047597</v>
      </c>
      <c r="T642" s="1">
        <v>42999</v>
      </c>
      <c r="U642" s="1">
        <v>16216</v>
      </c>
      <c r="V642" s="1">
        <v>25345</v>
      </c>
      <c r="W642" s="1">
        <v>33894</v>
      </c>
      <c r="X642" s="1">
        <v>39713</v>
      </c>
      <c r="Y642" s="1">
        <v>43130</v>
      </c>
      <c r="Z642" s="1">
        <v>49621</v>
      </c>
      <c r="AA642" s="1">
        <v>59293</v>
      </c>
      <c r="AB642" s="1">
        <v>68811</v>
      </c>
      <c r="AC642" s="1">
        <v>93522</v>
      </c>
      <c r="AD642" s="1">
        <v>177032</v>
      </c>
      <c r="AE642" s="1">
        <v>4034291.04</v>
      </c>
      <c r="AF642" s="3">
        <v>147</v>
      </c>
      <c r="AG642" s="1">
        <v>2880516.54</v>
      </c>
      <c r="AH642" s="1">
        <v>3039099.6</v>
      </c>
      <c r="AI642" s="1">
        <v>3237420.87</v>
      </c>
      <c r="AJ642" s="1">
        <v>3688322.4</v>
      </c>
      <c r="AK642" s="1">
        <v>3731940.35</v>
      </c>
      <c r="AL642" s="2">
        <v>0.28599188520617902</v>
      </c>
      <c r="AM642" s="2">
        <v>0.246683104945249</v>
      </c>
      <c r="AN642" s="2">
        <v>0.19752421481222601</v>
      </c>
      <c r="AO642" s="2">
        <v>8.5756985941202596E-2</v>
      </c>
      <c r="AP642" s="2">
        <v>7.4945185412304799E-2</v>
      </c>
      <c r="AQ642" s="2">
        <v>0.17006802721088435</v>
      </c>
      <c r="AR642" s="2">
        <v>0.23809523809523808</v>
      </c>
      <c r="AS642" s="2">
        <v>0.25850340136054423</v>
      </c>
      <c r="AT642" s="2">
        <v>0.2857142857142857</v>
      </c>
      <c r="AU642" s="2">
        <v>0.31292517006802723</v>
      </c>
      <c r="AV642" s="1">
        <v>241755</v>
      </c>
      <c r="AW642" s="1">
        <v>289005</v>
      </c>
      <c r="AX642" s="1">
        <v>207992</v>
      </c>
      <c r="AY642" s="1">
        <v>197535</v>
      </c>
      <c r="AZ642" s="1">
        <v>88183</v>
      </c>
      <c r="BA642" s="1">
        <v>226752.59</v>
      </c>
      <c r="BB642" s="1">
        <v>115402.59</v>
      </c>
      <c r="BC642" s="1">
        <v>86787.96</v>
      </c>
      <c r="BD642" s="1">
        <v>432291.8</v>
      </c>
      <c r="BE642" s="1">
        <v>718213.51</v>
      </c>
      <c r="BF642" s="1">
        <v>0</v>
      </c>
      <c r="BG642" s="1">
        <v>0</v>
      </c>
      <c r="BH642" s="1">
        <v>0</v>
      </c>
      <c r="BI642" s="1">
        <v>0</v>
      </c>
      <c r="BJ642" s="1">
        <v>0</v>
      </c>
      <c r="BK642" s="2">
        <v>0.12244897959183673</v>
      </c>
      <c r="BL642" s="2">
        <v>0.24489795918367346</v>
      </c>
      <c r="BM642" s="2">
        <v>0.22448979591836735</v>
      </c>
      <c r="BN642" s="2">
        <v>0.23129251700680273</v>
      </c>
      <c r="BO642" s="2">
        <v>0.2857142857142857</v>
      </c>
      <c r="BP642" s="3">
        <v>105</v>
      </c>
      <c r="BQ642" s="2">
        <v>0.28699850764830198</v>
      </c>
      <c r="BR642" s="2">
        <v>0.30293547749683603</v>
      </c>
      <c r="BS642" s="1">
        <v>438703.7156</v>
      </c>
      <c r="BT642" s="1">
        <v>577679.2084</v>
      </c>
    </row>
    <row r="643" spans="1:72" x14ac:dyDescent="0.25">
      <c r="A643" t="s">
        <v>599</v>
      </c>
      <c r="B643" t="s">
        <v>598</v>
      </c>
      <c r="C643" t="s">
        <v>3</v>
      </c>
      <c r="D643" t="s">
        <v>2</v>
      </c>
      <c r="E643" t="s">
        <v>1</v>
      </c>
      <c r="F643">
        <v>5</v>
      </c>
      <c r="G643" s="5">
        <v>0.60810810810810811</v>
      </c>
      <c r="H643" s="5">
        <v>0.48648648648648651</v>
      </c>
      <c r="I643" s="2" t="s">
        <v>9</v>
      </c>
      <c r="J643" s="2" t="s">
        <v>9</v>
      </c>
      <c r="K643" s="1">
        <v>27500</v>
      </c>
      <c r="L643" s="2">
        <v>0.53023255813953485</v>
      </c>
      <c r="M643" s="1">
        <v>52747</v>
      </c>
      <c r="N643" s="2" t="s">
        <v>8</v>
      </c>
      <c r="O643" s="2">
        <v>0.2857142857142857</v>
      </c>
      <c r="P643" s="2">
        <v>0.7142857142857143</v>
      </c>
      <c r="Q643">
        <v>23</v>
      </c>
      <c r="R643">
        <v>34</v>
      </c>
      <c r="S643" s="1">
        <v>52196.333333333299</v>
      </c>
      <c r="T643" s="1">
        <v>48788.5</v>
      </c>
      <c r="U643" s="1">
        <v>18404</v>
      </c>
      <c r="V643" s="1">
        <v>26803</v>
      </c>
      <c r="W643" s="1">
        <v>33907</v>
      </c>
      <c r="X643" s="1">
        <v>40739</v>
      </c>
      <c r="Y643" s="1">
        <v>49181</v>
      </c>
      <c r="Z643" s="1">
        <v>56014</v>
      </c>
      <c r="AA643" s="1">
        <v>64265</v>
      </c>
      <c r="AB643" s="1">
        <v>75539</v>
      </c>
      <c r="AC643" s="1">
        <v>88158</v>
      </c>
      <c r="AD643" s="1">
        <v>249817</v>
      </c>
      <c r="AE643" s="1">
        <v>5524061.6900000004</v>
      </c>
      <c r="AF643" s="3">
        <v>221</v>
      </c>
      <c r="AG643" s="1">
        <v>3956135.7</v>
      </c>
      <c r="AH643" s="1">
        <v>4159921.81</v>
      </c>
      <c r="AI643" s="1">
        <v>4362894.6100000003</v>
      </c>
      <c r="AJ643" s="1">
        <v>4941108.9000000004</v>
      </c>
      <c r="AK643" s="1">
        <v>5153388.04</v>
      </c>
      <c r="AL643" s="2">
        <v>0.28607375144036501</v>
      </c>
      <c r="AM643" s="2">
        <v>0.249298406999865</v>
      </c>
      <c r="AN643" s="2">
        <v>0.212669832893156</v>
      </c>
      <c r="AO643" s="2">
        <v>0.10552973929586899</v>
      </c>
      <c r="AP643" s="2">
        <v>6.7101649257649706E-2</v>
      </c>
      <c r="AQ643" s="2">
        <v>0.24434389140271492</v>
      </c>
      <c r="AR643" s="2">
        <v>0.28054298642533937</v>
      </c>
      <c r="AS643" s="2">
        <v>0.33936651583710409</v>
      </c>
      <c r="AT643" s="2">
        <v>0.31674208144796379</v>
      </c>
      <c r="AU643" s="2">
        <v>0.4660633484162896</v>
      </c>
      <c r="AV643" s="1">
        <v>312806</v>
      </c>
      <c r="AW643" s="1">
        <v>310777</v>
      </c>
      <c r="AX643" s="1">
        <v>126232</v>
      </c>
      <c r="AY643" s="1">
        <v>90800</v>
      </c>
      <c r="AZ643" s="1">
        <v>99162</v>
      </c>
      <c r="BA643" s="1">
        <v>155495.16</v>
      </c>
      <c r="BB643" s="1">
        <v>257214.1</v>
      </c>
      <c r="BC643" s="1">
        <v>261241.84</v>
      </c>
      <c r="BD643" s="1">
        <v>523595</v>
      </c>
      <c r="BE643" s="1">
        <v>854154.94</v>
      </c>
      <c r="BF643" s="1">
        <v>0</v>
      </c>
      <c r="BG643" s="1">
        <v>0</v>
      </c>
      <c r="BH643" s="1">
        <v>0</v>
      </c>
      <c r="BI643" s="1">
        <v>0</v>
      </c>
      <c r="BJ643" s="1">
        <v>24181</v>
      </c>
      <c r="BK643" s="2">
        <v>7.6923076923076927E-2</v>
      </c>
      <c r="BL643" s="2">
        <v>0.11312217194570136</v>
      </c>
      <c r="BM643" s="2">
        <v>0.12217194570135746</v>
      </c>
      <c r="BN643" s="2">
        <v>0.17194570135746606</v>
      </c>
      <c r="BO643" s="2">
        <v>0.19457013574660634</v>
      </c>
      <c r="BP643" s="3">
        <v>142</v>
      </c>
      <c r="BQ643" s="2">
        <v>0.26290349885828901</v>
      </c>
      <c r="BR643" s="2">
        <v>0.30073240345185903</v>
      </c>
      <c r="BS643" s="1">
        <v>773009.57660000003</v>
      </c>
      <c r="BT643" s="1">
        <v>944938.08490000002</v>
      </c>
    </row>
    <row r="644" spans="1:72" x14ac:dyDescent="0.25">
      <c r="A644" t="s">
        <v>597</v>
      </c>
      <c r="B644" t="s">
        <v>596</v>
      </c>
      <c r="C644" t="s">
        <v>3</v>
      </c>
      <c r="D644" t="s">
        <v>107</v>
      </c>
      <c r="E644" t="s">
        <v>27</v>
      </c>
      <c r="F644">
        <v>3</v>
      </c>
      <c r="G644" s="5">
        <v>0.4891304347826087</v>
      </c>
      <c r="H644" s="5">
        <v>0.29891304347826086</v>
      </c>
      <c r="I644" s="2" t="s">
        <v>9</v>
      </c>
      <c r="J644" s="2" t="s">
        <v>9</v>
      </c>
      <c r="K644" s="1">
        <v>30762</v>
      </c>
      <c r="L644" s="2">
        <v>0.48633879781420764</v>
      </c>
      <c r="M644" s="1">
        <v>0</v>
      </c>
      <c r="N644" s="2" t="s">
        <v>8</v>
      </c>
      <c r="O644" s="2">
        <v>0.46448087431693991</v>
      </c>
      <c r="P644" s="2">
        <v>0.53551912568306015</v>
      </c>
      <c r="Q644">
        <v>0</v>
      </c>
      <c r="R644">
        <v>34</v>
      </c>
      <c r="S644" s="1">
        <v>44153.842391304301</v>
      </c>
      <c r="T644" s="1">
        <v>37717.5</v>
      </c>
      <c r="U644" s="1">
        <v>10391</v>
      </c>
      <c r="V644" s="1">
        <v>16890</v>
      </c>
      <c r="W644" s="1">
        <v>24532</v>
      </c>
      <c r="X644" s="1">
        <v>31126</v>
      </c>
      <c r="Y644" s="1">
        <v>38260</v>
      </c>
      <c r="Z644" s="1">
        <v>43385</v>
      </c>
      <c r="AA644" s="1">
        <v>52839</v>
      </c>
      <c r="AB644" s="1">
        <v>67443</v>
      </c>
      <c r="AC644" s="1">
        <v>85111</v>
      </c>
      <c r="AD644" s="1">
        <v>164995</v>
      </c>
      <c r="AE644" s="1">
        <v>3401586.12</v>
      </c>
      <c r="AF644" s="3">
        <v>184</v>
      </c>
      <c r="AG644" s="1">
        <v>2428053.12</v>
      </c>
      <c r="AH644" s="1">
        <v>2467976.65</v>
      </c>
      <c r="AI644" s="1">
        <v>2748692</v>
      </c>
      <c r="AJ644" s="1">
        <v>3296473.86</v>
      </c>
      <c r="AK644" s="1">
        <v>3356226</v>
      </c>
      <c r="AL644" s="2">
        <v>0.28619972144053701</v>
      </c>
      <c r="AM644" s="2">
        <v>0.27446298199264701</v>
      </c>
      <c r="AN644" s="2">
        <v>0.19193814208061202</v>
      </c>
      <c r="AO644" s="2">
        <v>3.0900955110905702E-2</v>
      </c>
      <c r="AP644" s="2">
        <v>1.3334990913003799E-2</v>
      </c>
      <c r="AQ644" s="2">
        <v>0.25</v>
      </c>
      <c r="AR644" s="2">
        <v>0.29891304347826086</v>
      </c>
      <c r="AS644" s="2">
        <v>0.41304347826086957</v>
      </c>
      <c r="AT644" s="2">
        <v>0.38043478260869568</v>
      </c>
      <c r="AU644" s="2">
        <v>0.60869565217391308</v>
      </c>
      <c r="AV644" s="1">
        <v>618191.03</v>
      </c>
      <c r="AW644" s="1">
        <v>431029.37</v>
      </c>
      <c r="AX644" s="1">
        <v>379829</v>
      </c>
      <c r="AY644" s="1">
        <v>91999</v>
      </c>
      <c r="AZ644" s="1">
        <v>135960</v>
      </c>
      <c r="BA644" s="1">
        <v>123588</v>
      </c>
      <c r="BB644" s="1">
        <v>186587.47</v>
      </c>
      <c r="BC644" s="1">
        <v>185069.06</v>
      </c>
      <c r="BD644" s="1">
        <v>269512.15000000002</v>
      </c>
      <c r="BE644" s="1">
        <v>1304337.8500000001</v>
      </c>
      <c r="BF644" s="1">
        <v>64</v>
      </c>
      <c r="BG644" s="1">
        <v>13292</v>
      </c>
      <c r="BH644" s="1">
        <v>0</v>
      </c>
      <c r="BI644" s="1">
        <v>0</v>
      </c>
      <c r="BJ644" s="1">
        <v>0</v>
      </c>
      <c r="BK644" s="2">
        <v>0.16304347826086957</v>
      </c>
      <c r="BL644" s="2">
        <v>0.27173913043478259</v>
      </c>
      <c r="BM644" s="2">
        <v>0.34239130434782611</v>
      </c>
      <c r="BN644" s="2">
        <v>0.41847826086956524</v>
      </c>
      <c r="BO644" s="2">
        <v>0.42934782608695654</v>
      </c>
      <c r="BP644" s="3">
        <v>122</v>
      </c>
      <c r="BQ644" s="2">
        <v>0.197438566166587</v>
      </c>
      <c r="BR644" s="2">
        <v>0.29194664841196899</v>
      </c>
      <c r="BS644" s="1">
        <v>394466.37</v>
      </c>
      <c r="BT644" s="1">
        <v>509767.89640000003</v>
      </c>
    </row>
    <row r="645" spans="1:72" x14ac:dyDescent="0.25">
      <c r="A645" t="s">
        <v>595</v>
      </c>
      <c r="B645" t="s">
        <v>594</v>
      </c>
      <c r="C645" t="s">
        <v>3</v>
      </c>
      <c r="D645" t="s">
        <v>2</v>
      </c>
      <c r="E645" t="s">
        <v>1</v>
      </c>
      <c r="F645">
        <v>5</v>
      </c>
      <c r="G645" s="5">
        <v>0.75688073394495414</v>
      </c>
      <c r="H645" s="5">
        <v>0.57110091743119262</v>
      </c>
      <c r="I645" s="2">
        <v>0.94942528735632181</v>
      </c>
      <c r="J645" s="2">
        <v>5.057471264367816E-2</v>
      </c>
      <c r="K645" s="1">
        <v>12294</v>
      </c>
      <c r="L645" s="2">
        <v>0.7433414043583535</v>
      </c>
      <c r="M645" s="1">
        <v>96904.5</v>
      </c>
      <c r="N645" s="2" t="s">
        <v>0</v>
      </c>
      <c r="O645" s="2">
        <v>0.34252873563218389</v>
      </c>
      <c r="P645" s="2">
        <v>0.65747126436781611</v>
      </c>
      <c r="Q645">
        <v>22</v>
      </c>
      <c r="R645">
        <v>26</v>
      </c>
      <c r="S645" s="1">
        <v>64869.376146788898</v>
      </c>
      <c r="T645" s="1">
        <v>57367.5</v>
      </c>
      <c r="U645" s="1">
        <v>23448</v>
      </c>
      <c r="V645" s="1">
        <v>33866</v>
      </c>
      <c r="W645" s="1">
        <v>42346</v>
      </c>
      <c r="X645" s="1">
        <v>49196</v>
      </c>
      <c r="Y645" s="1">
        <v>57801</v>
      </c>
      <c r="Z645" s="1">
        <v>66255</v>
      </c>
      <c r="AA645" s="1">
        <v>79402</v>
      </c>
      <c r="AB645" s="1">
        <v>94384</v>
      </c>
      <c r="AC645" s="1">
        <v>116615</v>
      </c>
      <c r="AD645" s="1">
        <v>224253</v>
      </c>
      <c r="AE645" s="1">
        <v>10188424.16</v>
      </c>
      <c r="AF645" s="3">
        <v>435</v>
      </c>
      <c r="AG645" s="1">
        <v>7282006.6600000001</v>
      </c>
      <c r="AH645" s="1">
        <v>7568770.6299999999</v>
      </c>
      <c r="AI645" s="1">
        <v>7899576.4000000004</v>
      </c>
      <c r="AJ645" s="1">
        <v>8785216.4700000007</v>
      </c>
      <c r="AK645" s="1">
        <v>9390393.8499999996</v>
      </c>
      <c r="AL645" s="2">
        <v>0.28625300751653798</v>
      </c>
      <c r="AM645" s="2">
        <v>0.25382371382361801</v>
      </c>
      <c r="AN645" s="2">
        <v>0.22465179345261901</v>
      </c>
      <c r="AO645" s="2">
        <v>0.137725684361378</v>
      </c>
      <c r="AP645" s="2">
        <v>7.83271581029268E-2</v>
      </c>
      <c r="AQ645" s="2">
        <v>0.16321839080459771</v>
      </c>
      <c r="AR645" s="2">
        <v>0.22068965517241379</v>
      </c>
      <c r="AS645" s="2">
        <v>0.24597701149425288</v>
      </c>
      <c r="AT645" s="2">
        <v>0.28735632183908044</v>
      </c>
      <c r="AU645" s="2">
        <v>0.37011494252873561</v>
      </c>
      <c r="AV645" s="1">
        <v>374206</v>
      </c>
      <c r="AW645" s="1">
        <v>351293</v>
      </c>
      <c r="AX645" s="1">
        <v>330324</v>
      </c>
      <c r="AY645" s="1">
        <v>267845</v>
      </c>
      <c r="AZ645" s="1">
        <v>214274</v>
      </c>
      <c r="BA645" s="1">
        <v>234923.48</v>
      </c>
      <c r="BB645" s="1">
        <v>215787.49</v>
      </c>
      <c r="BC645" s="1">
        <v>381897.73</v>
      </c>
      <c r="BD645" s="1">
        <v>352289.55</v>
      </c>
      <c r="BE645" s="1">
        <v>1559424.37</v>
      </c>
      <c r="BF645" s="1">
        <v>0</v>
      </c>
      <c r="BG645" s="1">
        <v>0</v>
      </c>
      <c r="BH645" s="1">
        <v>49808</v>
      </c>
      <c r="BI645" s="1">
        <v>0</v>
      </c>
      <c r="BJ645" s="1">
        <v>54871</v>
      </c>
      <c r="BK645" s="2">
        <v>4.1379310344827586E-2</v>
      </c>
      <c r="BL645" s="2">
        <v>8.0459770114942528E-2</v>
      </c>
      <c r="BM645" s="2">
        <v>8.5057471264367815E-2</v>
      </c>
      <c r="BN645" s="2">
        <v>0.10114942528735632</v>
      </c>
      <c r="BO645" s="2">
        <v>0.13793103448275862</v>
      </c>
      <c r="BP645" s="3">
        <v>319</v>
      </c>
      <c r="BQ645" s="2">
        <v>0.16814973044451201</v>
      </c>
      <c r="BR645" s="2">
        <v>0.27648735227576399</v>
      </c>
      <c r="BS645" s="1">
        <v>1053459.8988000001</v>
      </c>
      <c r="BT645" s="1">
        <v>1402416.9432000001</v>
      </c>
    </row>
    <row r="646" spans="1:72" x14ac:dyDescent="0.25">
      <c r="A646" t="s">
        <v>593</v>
      </c>
      <c r="B646" t="s">
        <v>592</v>
      </c>
      <c r="C646" t="s">
        <v>3</v>
      </c>
      <c r="D646" t="s">
        <v>2</v>
      </c>
      <c r="E646" t="s">
        <v>27</v>
      </c>
      <c r="F646">
        <v>5</v>
      </c>
      <c r="G646" s="5">
        <v>0.66107382550335569</v>
      </c>
      <c r="H646" s="5">
        <v>0.52684563758389258</v>
      </c>
      <c r="I646" s="2" t="s">
        <v>9</v>
      </c>
      <c r="J646" s="2" t="s">
        <v>9</v>
      </c>
      <c r="K646" s="1">
        <v>25357</v>
      </c>
      <c r="L646" s="2">
        <v>0.55819209039548023</v>
      </c>
      <c r="M646" s="1">
        <v>77939</v>
      </c>
      <c r="N646" s="2" t="s">
        <v>8</v>
      </c>
      <c r="O646" s="2">
        <v>0.38496071829405165</v>
      </c>
      <c r="P646" s="2">
        <v>0.61503928170594835</v>
      </c>
      <c r="Q646">
        <v>24.5</v>
      </c>
      <c r="R646">
        <v>30</v>
      </c>
      <c r="S646" s="1">
        <v>34903.401565995497</v>
      </c>
      <c r="T646" s="1">
        <v>27448</v>
      </c>
      <c r="U646" s="1">
        <v>8325</v>
      </c>
      <c r="V646" s="1">
        <v>13276</v>
      </c>
      <c r="W646" s="1">
        <v>18003</v>
      </c>
      <c r="X646" s="1">
        <v>23455</v>
      </c>
      <c r="Y646" s="1">
        <v>27489</v>
      </c>
      <c r="Z646" s="1">
        <v>33242</v>
      </c>
      <c r="AA646" s="1">
        <v>40937</v>
      </c>
      <c r="AB646" s="1">
        <v>53830</v>
      </c>
      <c r="AC646" s="1">
        <v>70457</v>
      </c>
      <c r="AD646" s="1">
        <v>245311</v>
      </c>
      <c r="AE646" s="1">
        <v>15606330.52</v>
      </c>
      <c r="AF646" s="3">
        <v>894</v>
      </c>
      <c r="AG646" s="1">
        <v>11132170.02</v>
      </c>
      <c r="AH646" s="1">
        <v>11587637.220000001</v>
      </c>
      <c r="AI646" s="1">
        <v>12313080.59</v>
      </c>
      <c r="AJ646" s="1">
        <v>13595198.65</v>
      </c>
      <c r="AK646" s="1">
        <v>14250898.630000001</v>
      </c>
      <c r="AL646" s="2">
        <v>0.28668882119766798</v>
      </c>
      <c r="AM646" s="2">
        <v>0.25669436508938598</v>
      </c>
      <c r="AN646" s="2">
        <v>0.21102013223285201</v>
      </c>
      <c r="AO646" s="2">
        <v>0.12886641529363099</v>
      </c>
      <c r="AP646" s="2">
        <v>8.6851415088445696E-2</v>
      </c>
      <c r="AQ646" s="2">
        <v>0.16331096196868009</v>
      </c>
      <c r="AR646" s="2">
        <v>0.20246085011185683</v>
      </c>
      <c r="AS646" s="2">
        <v>0.21923937360178972</v>
      </c>
      <c r="AT646" s="2">
        <v>0.23825503355704697</v>
      </c>
      <c r="AU646" s="2">
        <v>0.41498881431767337</v>
      </c>
      <c r="AV646" s="1">
        <v>929943.48</v>
      </c>
      <c r="AW646" s="1">
        <v>872196.6</v>
      </c>
      <c r="AX646" s="1">
        <v>692580.48</v>
      </c>
      <c r="AY646" s="1">
        <v>733300.5</v>
      </c>
      <c r="AZ646" s="1">
        <v>581256</v>
      </c>
      <c r="BA646" s="1">
        <v>730475.93</v>
      </c>
      <c r="BB646" s="1">
        <v>859465.58</v>
      </c>
      <c r="BC646" s="1">
        <v>1440267.11</v>
      </c>
      <c r="BD646" s="1">
        <v>2059758.1</v>
      </c>
      <c r="BE646" s="1">
        <v>5667972.9699999997</v>
      </c>
      <c r="BF646" s="1">
        <v>0</v>
      </c>
      <c r="BG646" s="1">
        <v>0</v>
      </c>
      <c r="BH646" s="1">
        <v>0</v>
      </c>
      <c r="BI646" s="1">
        <v>8705</v>
      </c>
      <c r="BJ646" s="1">
        <v>2467</v>
      </c>
      <c r="BK646" s="2">
        <v>0.21588366890380314</v>
      </c>
      <c r="BL646" s="2">
        <v>0.32662192393736017</v>
      </c>
      <c r="BM646" s="2">
        <v>0.3970917225950783</v>
      </c>
      <c r="BN646" s="2">
        <v>0.52348993288590606</v>
      </c>
      <c r="BO646" s="2">
        <v>0.65659955257270697</v>
      </c>
      <c r="BP646" s="3">
        <v>678</v>
      </c>
      <c r="BQ646" s="2">
        <v>0.245470588235294</v>
      </c>
      <c r="BR646" s="2">
        <v>0.30237213797571699</v>
      </c>
      <c r="BS646" s="1">
        <v>1495979.4564</v>
      </c>
      <c r="BT646" s="1">
        <v>1990610.5031000001</v>
      </c>
    </row>
    <row r="647" spans="1:72" x14ac:dyDescent="0.25">
      <c r="A647" t="s">
        <v>591</v>
      </c>
      <c r="B647" t="s">
        <v>590</v>
      </c>
      <c r="C647" t="s">
        <v>3</v>
      </c>
      <c r="D647" t="s">
        <v>2</v>
      </c>
      <c r="E647" t="s">
        <v>27</v>
      </c>
      <c r="F647">
        <v>5</v>
      </c>
      <c r="G647" s="5">
        <v>0.56890459363957602</v>
      </c>
      <c r="H647" s="5">
        <v>0.303886925795053</v>
      </c>
      <c r="I647" s="2">
        <v>0.70818505338078297</v>
      </c>
      <c r="J647" s="2">
        <v>0.29181494661921709</v>
      </c>
      <c r="K647" s="1">
        <v>18881</v>
      </c>
      <c r="L647" s="2">
        <v>0.70351758793969854</v>
      </c>
      <c r="M647" s="1">
        <v>76636.5</v>
      </c>
      <c r="N647" s="2" t="s">
        <v>0</v>
      </c>
      <c r="O647" s="2">
        <v>0.31672597864768681</v>
      </c>
      <c r="P647" s="2">
        <v>0.68327402135231319</v>
      </c>
      <c r="Q647">
        <v>26</v>
      </c>
      <c r="R647">
        <v>29</v>
      </c>
      <c r="S647" s="1">
        <v>64239.148409893904</v>
      </c>
      <c r="T647" s="1">
        <v>49869</v>
      </c>
      <c r="U647" s="1">
        <v>16126</v>
      </c>
      <c r="V647" s="1">
        <v>27780</v>
      </c>
      <c r="W647" s="1">
        <v>35890</v>
      </c>
      <c r="X647" s="1">
        <v>42287</v>
      </c>
      <c r="Y647" s="1">
        <v>49943</v>
      </c>
      <c r="Z647" s="1">
        <v>60217</v>
      </c>
      <c r="AA647" s="1">
        <v>76708</v>
      </c>
      <c r="AB647" s="1">
        <v>102053</v>
      </c>
      <c r="AC647" s="1">
        <v>139674</v>
      </c>
      <c r="AD647" s="1">
        <v>245074</v>
      </c>
      <c r="AE647" s="1">
        <v>7574231.7699999996</v>
      </c>
      <c r="AF647" s="3">
        <v>283</v>
      </c>
      <c r="AG647" s="1">
        <v>5397050.1600000001</v>
      </c>
      <c r="AH647" s="1">
        <v>5684036.9100000001</v>
      </c>
      <c r="AI647" s="1">
        <v>6028073.2800000003</v>
      </c>
      <c r="AJ647" s="1">
        <v>6474926.6299999999</v>
      </c>
      <c r="AK647" s="1">
        <v>6792301.4500000002</v>
      </c>
      <c r="AL647" s="2">
        <v>0.28744586594555699</v>
      </c>
      <c r="AM647" s="2">
        <v>0.24955598368228901</v>
      </c>
      <c r="AN647" s="2">
        <v>0.20413403457285501</v>
      </c>
      <c r="AO647" s="2">
        <v>0.145137510097608</v>
      </c>
      <c r="AP647" s="2">
        <v>0.103235594545319</v>
      </c>
      <c r="AQ647" s="2">
        <v>0.12367491166077739</v>
      </c>
      <c r="AR647" s="2">
        <v>0.16607773851590105</v>
      </c>
      <c r="AS647" s="2">
        <v>0.25441696113074203</v>
      </c>
      <c r="AT647" s="2">
        <v>0.14134275618374559</v>
      </c>
      <c r="AU647" s="2">
        <v>0.16961130742049471</v>
      </c>
      <c r="AV647" s="1">
        <v>216454.91</v>
      </c>
      <c r="AW647" s="1">
        <v>253027.63</v>
      </c>
      <c r="AX647" s="1">
        <v>199428.96</v>
      </c>
      <c r="AY647" s="1">
        <v>89609.93</v>
      </c>
      <c r="AZ647" s="1">
        <v>101132</v>
      </c>
      <c r="BA647" s="1">
        <v>106143.86</v>
      </c>
      <c r="BB647" s="1">
        <v>243663.91</v>
      </c>
      <c r="BC647" s="1">
        <v>202456.95999999999</v>
      </c>
      <c r="BD647" s="1">
        <v>328869.31</v>
      </c>
      <c r="BE647" s="1">
        <v>1546241.87</v>
      </c>
      <c r="BF647" s="1">
        <v>0</v>
      </c>
      <c r="BG647" s="1">
        <v>0</v>
      </c>
      <c r="BH647" s="1">
        <v>0</v>
      </c>
      <c r="BI647" s="1">
        <v>0</v>
      </c>
      <c r="BJ647" s="1">
        <v>52390</v>
      </c>
      <c r="BK647" s="2">
        <v>0.48763250883392228</v>
      </c>
      <c r="BL647" s="2">
        <v>0.87632508833922262</v>
      </c>
      <c r="BM647" s="2">
        <v>0.74204946996466437</v>
      </c>
      <c r="BN647" s="2">
        <v>0.77385159010600701</v>
      </c>
      <c r="BO647" s="2">
        <v>0.57243816254416957</v>
      </c>
      <c r="BP647" s="3">
        <v>202</v>
      </c>
      <c r="BQ647" s="2">
        <v>0.148670536074757</v>
      </c>
      <c r="BR647" s="2">
        <v>0.27061238413187799</v>
      </c>
      <c r="BS647" s="1">
        <v>583401.32479999994</v>
      </c>
      <c r="BT647" s="1">
        <v>856703.96200000006</v>
      </c>
    </row>
    <row r="648" spans="1:72" x14ac:dyDescent="0.25">
      <c r="A648" t="s">
        <v>589</v>
      </c>
      <c r="B648" t="s">
        <v>588</v>
      </c>
      <c r="C648" t="s">
        <v>3</v>
      </c>
      <c r="D648" t="s">
        <v>2</v>
      </c>
      <c r="E648" t="s">
        <v>1</v>
      </c>
      <c r="F648">
        <v>5</v>
      </c>
      <c r="G648" s="5">
        <v>0.61174551386623166</v>
      </c>
      <c r="H648" s="5">
        <v>0.30125067971723762</v>
      </c>
      <c r="I648" s="2">
        <v>0.97689768976897695</v>
      </c>
      <c r="J648" s="2">
        <v>2.3102310231023101E-2</v>
      </c>
      <c r="K648" s="1">
        <v>5860</v>
      </c>
      <c r="L648" s="2">
        <v>0.80968468468468469</v>
      </c>
      <c r="M648" s="1">
        <v>122346</v>
      </c>
      <c r="N648" s="2" t="s">
        <v>0</v>
      </c>
      <c r="O648" s="2">
        <v>0.16391639163916391</v>
      </c>
      <c r="P648" s="2">
        <v>0.83608360836083606</v>
      </c>
      <c r="Q648">
        <v>23.5</v>
      </c>
      <c r="R648">
        <v>27</v>
      </c>
      <c r="S648" s="1">
        <v>122945.30070690501</v>
      </c>
      <c r="T648" s="1">
        <v>103630</v>
      </c>
      <c r="U648" s="1">
        <v>29079</v>
      </c>
      <c r="V648" s="1">
        <v>45008</v>
      </c>
      <c r="W648" s="1">
        <v>62001</v>
      </c>
      <c r="X648" s="1">
        <v>81973</v>
      </c>
      <c r="Y648" s="1">
        <v>103630</v>
      </c>
      <c r="Z648" s="1">
        <v>135685</v>
      </c>
      <c r="AA648" s="1">
        <v>175257</v>
      </c>
      <c r="AB648" s="1">
        <v>201936</v>
      </c>
      <c r="AC648" s="1">
        <v>239495</v>
      </c>
      <c r="AD648" s="1">
        <v>382795</v>
      </c>
      <c r="AE648" s="1">
        <v>72649985.120000005</v>
      </c>
      <c r="AF648" s="3">
        <v>1839</v>
      </c>
      <c r="AG648" s="1">
        <v>51766675.740000002</v>
      </c>
      <c r="AH648" s="1">
        <v>54749115.829999998</v>
      </c>
      <c r="AI648" s="1">
        <v>58545814.740000002</v>
      </c>
      <c r="AJ648" s="1">
        <v>65657434</v>
      </c>
      <c r="AK648" s="1">
        <v>68547273.099999994</v>
      </c>
      <c r="AL648" s="2">
        <v>0.28758826460576503</v>
      </c>
      <c r="AM648" s="2">
        <v>0.246543996457319</v>
      </c>
      <c r="AN648" s="2">
        <v>0.194293918186357</v>
      </c>
      <c r="AO648" s="2">
        <v>9.6423986496599598E-2</v>
      </c>
      <c r="AP648" s="2">
        <v>5.6472303651863405E-2</v>
      </c>
      <c r="AQ648" s="2">
        <v>0.14246873300706905</v>
      </c>
      <c r="AR648" s="2">
        <v>0.2039151712887439</v>
      </c>
      <c r="AS648" s="2">
        <v>0.25176726481783579</v>
      </c>
      <c r="AT648" s="2">
        <v>0.24469820554649266</v>
      </c>
      <c r="AU648" s="2">
        <v>0.30940728656878741</v>
      </c>
      <c r="AV648" s="1">
        <v>1074688.55</v>
      </c>
      <c r="AW648" s="1">
        <v>770007.06</v>
      </c>
      <c r="AX648" s="1">
        <v>500522.53</v>
      </c>
      <c r="AY648" s="1">
        <v>320213.58</v>
      </c>
      <c r="AZ648" s="1">
        <v>237039</v>
      </c>
      <c r="BA648" s="1">
        <v>3582687.48</v>
      </c>
      <c r="BB648" s="1">
        <v>4849258.66</v>
      </c>
      <c r="BC648" s="1">
        <v>7955260.75</v>
      </c>
      <c r="BD648" s="1">
        <v>11282565.689999999</v>
      </c>
      <c r="BE648" s="1">
        <v>15117520.16</v>
      </c>
      <c r="BF648" s="1">
        <v>0</v>
      </c>
      <c r="BG648" s="1">
        <v>49805</v>
      </c>
      <c r="BH648" s="1">
        <v>0</v>
      </c>
      <c r="BI648" s="1">
        <v>32308</v>
      </c>
      <c r="BJ648" s="1">
        <v>17317</v>
      </c>
      <c r="BK648" s="2">
        <v>1.3050570962479609E-2</v>
      </c>
      <c r="BL648" s="2">
        <v>1.7400761283306143E-2</v>
      </c>
      <c r="BM648" s="2">
        <v>2.9907558455682437E-2</v>
      </c>
      <c r="BN648" s="2">
        <v>3.1538879825992384E-2</v>
      </c>
      <c r="BO648" s="2">
        <v>3.2626427406199018E-2</v>
      </c>
      <c r="BP648" s="3">
        <v>1188</v>
      </c>
      <c r="BQ648" s="2">
        <v>0.26640782573618399</v>
      </c>
      <c r="BR648" s="2">
        <v>0.31507223577910604</v>
      </c>
      <c r="BS648" s="1">
        <v>9665985.4382000007</v>
      </c>
      <c r="BT648" s="1">
        <v>12114202.2673</v>
      </c>
    </row>
    <row r="649" spans="1:72" x14ac:dyDescent="0.25">
      <c r="A649" t="s">
        <v>587</v>
      </c>
      <c r="B649" t="s">
        <v>586</v>
      </c>
      <c r="C649" t="s">
        <v>3</v>
      </c>
      <c r="D649" t="s">
        <v>2</v>
      </c>
      <c r="E649" t="s">
        <v>27</v>
      </c>
      <c r="F649">
        <v>5</v>
      </c>
      <c r="G649" s="5">
        <v>0.75409836065573765</v>
      </c>
      <c r="H649" s="5">
        <v>0.63934426229508201</v>
      </c>
      <c r="I649" s="2" t="s">
        <v>9</v>
      </c>
      <c r="J649" s="2" t="s">
        <v>9</v>
      </c>
      <c r="K649" s="1">
        <v>22997</v>
      </c>
      <c r="L649" s="2">
        <v>0.6470588235294118</v>
      </c>
      <c r="M649" s="1">
        <v>91267</v>
      </c>
      <c r="N649" s="2" t="s">
        <v>8</v>
      </c>
      <c r="O649" s="2">
        <v>0.32500000000000001</v>
      </c>
      <c r="P649" s="2">
        <v>0.67500000000000004</v>
      </c>
      <c r="Q649">
        <v>22</v>
      </c>
      <c r="R649">
        <v>31</v>
      </c>
      <c r="S649" s="1">
        <v>45245.442622950803</v>
      </c>
      <c r="T649" s="1">
        <v>36977.5</v>
      </c>
      <c r="U649" s="1">
        <v>8500</v>
      </c>
      <c r="V649" s="1">
        <v>16179</v>
      </c>
      <c r="W649" s="1">
        <v>22833</v>
      </c>
      <c r="X649" s="1">
        <v>31461</v>
      </c>
      <c r="Y649" s="1">
        <v>37423</v>
      </c>
      <c r="Z649" s="1">
        <v>43065</v>
      </c>
      <c r="AA649" s="1">
        <v>52068</v>
      </c>
      <c r="AB649" s="1">
        <v>61373</v>
      </c>
      <c r="AC649" s="1">
        <v>87100</v>
      </c>
      <c r="AD649" s="1">
        <v>185905</v>
      </c>
      <c r="AE649" s="1">
        <v>2550618.14</v>
      </c>
      <c r="AF649" s="3">
        <v>122</v>
      </c>
      <c r="AG649" s="1">
        <v>1816963.89</v>
      </c>
      <c r="AH649" s="1">
        <v>1902117.97</v>
      </c>
      <c r="AI649" s="1">
        <v>2010127.19</v>
      </c>
      <c r="AJ649" s="1">
        <v>2095736.01</v>
      </c>
      <c r="AK649" s="1">
        <v>2202410.23</v>
      </c>
      <c r="AL649" s="2">
        <v>0.28763782335524302</v>
      </c>
      <c r="AM649" s="2">
        <v>0.25425215943927998</v>
      </c>
      <c r="AN649" s="2">
        <v>0.21190586764979202</v>
      </c>
      <c r="AO649" s="2">
        <v>0.178341917540036</v>
      </c>
      <c r="AP649" s="2">
        <v>0.136519028285433</v>
      </c>
      <c r="AQ649" s="2">
        <v>0.15573770491803279</v>
      </c>
      <c r="AR649" s="2">
        <v>0.13934426229508196</v>
      </c>
      <c r="AS649" s="2">
        <v>0.22950819672131148</v>
      </c>
      <c r="AT649" s="2">
        <v>0.22131147540983606</v>
      </c>
      <c r="AU649" s="2">
        <v>0.37704918032786883</v>
      </c>
      <c r="AV649" s="1">
        <v>141966</v>
      </c>
      <c r="AW649" s="1">
        <v>153299.53</v>
      </c>
      <c r="AX649" s="1">
        <v>197434</v>
      </c>
      <c r="AY649" s="1">
        <v>79080</v>
      </c>
      <c r="AZ649" s="1">
        <v>189253</v>
      </c>
      <c r="BA649" s="1">
        <v>199590.57</v>
      </c>
      <c r="BB649" s="1">
        <v>282436.44</v>
      </c>
      <c r="BC649" s="1">
        <v>240026.13</v>
      </c>
      <c r="BD649" s="1">
        <v>264787.59999999998</v>
      </c>
      <c r="BE649" s="1">
        <v>876262.29</v>
      </c>
      <c r="BF649" s="1">
        <v>0</v>
      </c>
      <c r="BG649" s="1">
        <v>0</v>
      </c>
      <c r="BH649" s="1">
        <v>0</v>
      </c>
      <c r="BI649" s="1">
        <v>0</v>
      </c>
      <c r="BJ649" s="1">
        <v>20114</v>
      </c>
      <c r="BK649" s="2">
        <v>0.22131147540983606</v>
      </c>
      <c r="BL649" s="2">
        <v>0.27049180327868855</v>
      </c>
      <c r="BM649" s="2">
        <v>0.27049180327868855</v>
      </c>
      <c r="BN649" s="2">
        <v>0.22950819672131148</v>
      </c>
      <c r="BO649" s="2">
        <v>0.36885245901639346</v>
      </c>
      <c r="BP649" s="3">
        <v>96</v>
      </c>
      <c r="BQ649" s="2">
        <v>0.29988235294117599</v>
      </c>
      <c r="BR649" s="2">
        <v>0.32997716861022802</v>
      </c>
      <c r="BS649" s="1">
        <v>223902.76120000001</v>
      </c>
      <c r="BT649" s="1">
        <v>303278.0368</v>
      </c>
    </row>
    <row r="650" spans="1:72" x14ac:dyDescent="0.25">
      <c r="A650" t="s">
        <v>585</v>
      </c>
      <c r="B650" t="s">
        <v>584</v>
      </c>
      <c r="C650" t="s">
        <v>3</v>
      </c>
      <c r="D650" t="s">
        <v>2</v>
      </c>
      <c r="E650" t="s">
        <v>1</v>
      </c>
      <c r="F650">
        <v>5</v>
      </c>
      <c r="G650" s="5">
        <v>0.73936170212765961</v>
      </c>
      <c r="H650" s="5">
        <v>0.64893617021276595</v>
      </c>
      <c r="I650" s="2" t="s">
        <v>9</v>
      </c>
      <c r="J650" s="2" t="s">
        <v>9</v>
      </c>
      <c r="K650" s="1">
        <v>46992</v>
      </c>
      <c r="L650" s="2">
        <v>0.35106382978723405</v>
      </c>
      <c r="M650" s="1">
        <v>0</v>
      </c>
      <c r="N650" s="2" t="s">
        <v>8</v>
      </c>
      <c r="O650" s="2">
        <v>0.22340425531914893</v>
      </c>
      <c r="P650" s="2">
        <v>0.77659574468085102</v>
      </c>
      <c r="Q650">
        <v>0</v>
      </c>
      <c r="R650">
        <v>35</v>
      </c>
      <c r="S650" s="1">
        <v>38913.515957446798</v>
      </c>
      <c r="T650" s="1">
        <v>33220.5</v>
      </c>
      <c r="U650" s="1">
        <v>7759</v>
      </c>
      <c r="V650" s="1">
        <v>14212</v>
      </c>
      <c r="W650" s="1">
        <v>22291</v>
      </c>
      <c r="X650" s="1">
        <v>27112</v>
      </c>
      <c r="Y650" s="1">
        <v>33228</v>
      </c>
      <c r="Z650" s="1">
        <v>40205</v>
      </c>
      <c r="AA650" s="1">
        <v>49344</v>
      </c>
      <c r="AB650" s="1">
        <v>63689</v>
      </c>
      <c r="AC650" s="1">
        <v>78148</v>
      </c>
      <c r="AD650" s="1">
        <v>134114</v>
      </c>
      <c r="AE650" s="1">
        <v>3922427.75</v>
      </c>
      <c r="AF650" s="3">
        <v>188</v>
      </c>
      <c r="AG650" s="1">
        <v>2793661.29</v>
      </c>
      <c r="AH650" s="1">
        <v>2913962.14</v>
      </c>
      <c r="AI650" s="1">
        <v>3054315.71</v>
      </c>
      <c r="AJ650" s="1">
        <v>3478956.93</v>
      </c>
      <c r="AK650" s="1">
        <v>3668018.97</v>
      </c>
      <c r="AL650" s="2">
        <v>0.28778130042453404</v>
      </c>
      <c r="AM650" s="2">
        <v>0.25711168587551197</v>
      </c>
      <c r="AN650" s="2">
        <v>0.22132981157886999</v>
      </c>
      <c r="AO650" s="2">
        <v>0.113071370021504</v>
      </c>
      <c r="AP650" s="2">
        <v>6.4860029607938602E-2</v>
      </c>
      <c r="AQ650" s="2">
        <v>0.20744680851063829</v>
      </c>
      <c r="AR650" s="2">
        <v>0.28723404255319152</v>
      </c>
      <c r="AS650" s="2">
        <v>0.29255319148936171</v>
      </c>
      <c r="AT650" s="2">
        <v>0.27659574468085107</v>
      </c>
      <c r="AU650" s="2">
        <v>0.49468085106382981</v>
      </c>
      <c r="AV650" s="1">
        <v>284270</v>
      </c>
      <c r="AW650" s="1">
        <v>235021.89</v>
      </c>
      <c r="AX650" s="1">
        <v>188526</v>
      </c>
      <c r="AY650" s="1">
        <v>157759</v>
      </c>
      <c r="AZ650" s="1">
        <v>178868</v>
      </c>
      <c r="BA650" s="1">
        <v>224256.58</v>
      </c>
      <c r="BB650" s="1">
        <v>208276.73</v>
      </c>
      <c r="BC650" s="1">
        <v>314299.5</v>
      </c>
      <c r="BD650" s="1">
        <v>333917.89</v>
      </c>
      <c r="BE650" s="1">
        <v>782446.4</v>
      </c>
      <c r="BF650" s="1">
        <v>0</v>
      </c>
      <c r="BG650" s="1">
        <v>0</v>
      </c>
      <c r="BH650" s="1">
        <v>0</v>
      </c>
      <c r="BI650" s="1">
        <v>13475</v>
      </c>
      <c r="BJ650" s="1">
        <v>0</v>
      </c>
      <c r="BK650" s="2" t="s">
        <v>12</v>
      </c>
      <c r="BL650" s="2">
        <v>0.11170212765957446</v>
      </c>
      <c r="BM650" s="2">
        <v>0.14361702127659576</v>
      </c>
      <c r="BN650" s="2">
        <v>0.1702127659574468</v>
      </c>
      <c r="BO650" s="2">
        <v>0.21808510638297873</v>
      </c>
      <c r="BP650" s="3">
        <v>129</v>
      </c>
      <c r="BQ650" s="2">
        <v>0.233009345794393</v>
      </c>
      <c r="BR650" s="2">
        <v>0.29394034610304798</v>
      </c>
      <c r="BS650" s="1">
        <v>396712.78499999997</v>
      </c>
      <c r="BT650" s="1">
        <v>520464.20750000002</v>
      </c>
    </row>
    <row r="651" spans="1:72" x14ac:dyDescent="0.25">
      <c r="A651" t="s">
        <v>583</v>
      </c>
      <c r="B651" t="s">
        <v>582</v>
      </c>
      <c r="C651" t="s">
        <v>3</v>
      </c>
      <c r="D651" t="s">
        <v>2</v>
      </c>
      <c r="E651" t="s">
        <v>27</v>
      </c>
      <c r="F651">
        <v>5</v>
      </c>
      <c r="G651" s="5">
        <v>0.75367647058823528</v>
      </c>
      <c r="H651" s="5">
        <v>0.52573529411764708</v>
      </c>
      <c r="I651" s="2" t="s">
        <v>9</v>
      </c>
      <c r="J651" s="2" t="s">
        <v>9</v>
      </c>
      <c r="K651" s="1">
        <v>23463</v>
      </c>
      <c r="L651" s="2">
        <v>0.60966542750929364</v>
      </c>
      <c r="M651" s="1">
        <v>50300</v>
      </c>
      <c r="N651" s="2" t="s">
        <v>8</v>
      </c>
      <c r="O651" s="2">
        <v>0.28676470588235292</v>
      </c>
      <c r="P651" s="2">
        <v>0.71323529411764708</v>
      </c>
      <c r="Q651">
        <v>25</v>
      </c>
      <c r="R651">
        <v>27</v>
      </c>
      <c r="S651" s="1">
        <v>41863.4411764705</v>
      </c>
      <c r="T651" s="1">
        <v>36443</v>
      </c>
      <c r="U651" s="1">
        <v>13641</v>
      </c>
      <c r="V651" s="1">
        <v>21013</v>
      </c>
      <c r="W651" s="1">
        <v>27994</v>
      </c>
      <c r="X651" s="1">
        <v>31886</v>
      </c>
      <c r="Y651" s="1">
        <v>36502</v>
      </c>
      <c r="Z651" s="1">
        <v>41964</v>
      </c>
      <c r="AA651" s="1">
        <v>49571</v>
      </c>
      <c r="AB651" s="1">
        <v>59654</v>
      </c>
      <c r="AC651" s="1">
        <v>73515</v>
      </c>
      <c r="AD651" s="1">
        <v>188614</v>
      </c>
      <c r="AE651" s="1">
        <v>5819662.5</v>
      </c>
      <c r="AF651" s="3">
        <v>272</v>
      </c>
      <c r="AG651" s="1">
        <v>4142959.56</v>
      </c>
      <c r="AH651" s="1">
        <v>4340525.6100000003</v>
      </c>
      <c r="AI651" s="1">
        <v>4630020.01</v>
      </c>
      <c r="AJ651" s="1">
        <v>5072426.8499999996</v>
      </c>
      <c r="AK651" s="1">
        <v>5308310.22</v>
      </c>
      <c r="AL651" s="2">
        <v>0.288109996069359</v>
      </c>
      <c r="AM651" s="2">
        <v>0.25416197073283803</v>
      </c>
      <c r="AN651" s="2">
        <v>0.20441778024069202</v>
      </c>
      <c r="AO651" s="2">
        <v>0.128398450941098</v>
      </c>
      <c r="AP651" s="2">
        <v>8.7866311835093497E-2</v>
      </c>
      <c r="AQ651" s="2">
        <v>0.14338235294117646</v>
      </c>
      <c r="AR651" s="2">
        <v>0.16176470588235295</v>
      </c>
      <c r="AS651" s="2">
        <v>0.22426470588235295</v>
      </c>
      <c r="AT651" s="2">
        <v>0.20955882352941177</v>
      </c>
      <c r="AU651" s="2">
        <v>0.4889705882352941</v>
      </c>
      <c r="AV651" s="1">
        <v>188410</v>
      </c>
      <c r="AW651" s="1">
        <v>286929.23</v>
      </c>
      <c r="AX651" s="1">
        <v>187323</v>
      </c>
      <c r="AY651" s="1">
        <v>216887</v>
      </c>
      <c r="AZ651" s="1">
        <v>90780</v>
      </c>
      <c r="BA651" s="1">
        <v>315131.09999999998</v>
      </c>
      <c r="BB651" s="1">
        <v>508938.79</v>
      </c>
      <c r="BC651" s="1">
        <v>388590</v>
      </c>
      <c r="BD651" s="1">
        <v>634351.54</v>
      </c>
      <c r="BE651" s="1">
        <v>3300926.84</v>
      </c>
      <c r="BF651" s="1">
        <v>0</v>
      </c>
      <c r="BG651" s="1">
        <v>0</v>
      </c>
      <c r="BH651" s="1">
        <v>0</v>
      </c>
      <c r="BI651" s="1">
        <v>0</v>
      </c>
      <c r="BJ651" s="1">
        <v>0</v>
      </c>
      <c r="BK651" s="2">
        <v>0.2610294117647059</v>
      </c>
      <c r="BL651" s="2">
        <v>0.35294117647058826</v>
      </c>
      <c r="BM651" s="2">
        <v>0.34558823529411764</v>
      </c>
      <c r="BN651" s="2">
        <v>0.36764705882352944</v>
      </c>
      <c r="BO651" s="2">
        <v>0.47426470588235292</v>
      </c>
      <c r="BP651" s="3">
        <v>226</v>
      </c>
      <c r="BQ651" s="2">
        <v>0.28105513307984803</v>
      </c>
      <c r="BR651" s="2">
        <v>0.31789643051815597</v>
      </c>
      <c r="BS651" s="1">
        <v>443302.05479999998</v>
      </c>
      <c r="BT651" s="1">
        <v>617892.43220000004</v>
      </c>
    </row>
    <row r="652" spans="1:72" x14ac:dyDescent="0.25">
      <c r="A652" t="s">
        <v>581</v>
      </c>
      <c r="B652" t="s">
        <v>580</v>
      </c>
      <c r="C652" t="s">
        <v>3</v>
      </c>
      <c r="D652" t="s">
        <v>2</v>
      </c>
      <c r="E652" t="s">
        <v>1</v>
      </c>
      <c r="F652">
        <v>5</v>
      </c>
      <c r="G652" s="5">
        <v>0.8133971291866029</v>
      </c>
      <c r="H652" s="5">
        <v>0.65550239234449759</v>
      </c>
      <c r="I652" s="2" t="s">
        <v>9</v>
      </c>
      <c r="J652" s="2" t="s">
        <v>9</v>
      </c>
      <c r="K652" s="1">
        <v>43636</v>
      </c>
      <c r="L652" s="2">
        <v>0.28674698795180725</v>
      </c>
      <c r="M652" s="1">
        <v>14834</v>
      </c>
      <c r="N652" s="2" t="s">
        <v>8</v>
      </c>
      <c r="O652" s="2">
        <v>0.20432692307692307</v>
      </c>
      <c r="P652" s="2">
        <v>0.79567307692307687</v>
      </c>
      <c r="Q652">
        <v>26</v>
      </c>
      <c r="R652">
        <v>33</v>
      </c>
      <c r="S652" s="1">
        <v>62220.851674641097</v>
      </c>
      <c r="T652" s="1">
        <v>56643</v>
      </c>
      <c r="U652" s="1">
        <v>16250</v>
      </c>
      <c r="V652" s="1">
        <v>25982</v>
      </c>
      <c r="W652" s="1">
        <v>36110</v>
      </c>
      <c r="X652" s="1">
        <v>48175</v>
      </c>
      <c r="Y652" s="1">
        <v>56839</v>
      </c>
      <c r="Z652" s="1">
        <v>67670</v>
      </c>
      <c r="AA652" s="1">
        <v>75704</v>
      </c>
      <c r="AB652" s="1">
        <v>87608</v>
      </c>
      <c r="AC652" s="1">
        <v>120068</v>
      </c>
      <c r="AD652" s="1">
        <v>195204</v>
      </c>
      <c r="AE652" s="1">
        <v>10564235.439999999</v>
      </c>
      <c r="AF652" s="3">
        <v>418</v>
      </c>
      <c r="AG652" s="1">
        <v>7519050.7000000002</v>
      </c>
      <c r="AH652" s="1">
        <v>7720977.4299999997</v>
      </c>
      <c r="AI652" s="1">
        <v>8263178.0099999998</v>
      </c>
      <c r="AJ652" s="1">
        <v>9824564.2599999998</v>
      </c>
      <c r="AK652" s="1">
        <v>10380908.16</v>
      </c>
      <c r="AL652" s="2">
        <v>0.28837203659822497</v>
      </c>
      <c r="AM652" s="2">
        <v>0.26913997005731199</v>
      </c>
      <c r="AN652" s="2">
        <v>0.21781580343120399</v>
      </c>
      <c r="AO652" s="2">
        <v>7.0016536852192598E-2</v>
      </c>
      <c r="AP652" s="2">
        <v>1.7353577648019501E-2</v>
      </c>
      <c r="AQ652" s="2">
        <v>0.24880382775119617</v>
      </c>
      <c r="AR652" s="2">
        <v>0.31578947368421051</v>
      </c>
      <c r="AS652" s="2">
        <v>0.32296650717703351</v>
      </c>
      <c r="AT652" s="2">
        <v>0.34449760765550241</v>
      </c>
      <c r="AU652" s="2">
        <v>0.52153110047846885</v>
      </c>
      <c r="AV652" s="1">
        <v>566002</v>
      </c>
      <c r="AW652" s="1">
        <v>534547.78</v>
      </c>
      <c r="AX652" s="1">
        <v>446078.58</v>
      </c>
      <c r="AY652" s="1">
        <v>322779</v>
      </c>
      <c r="AZ652" s="1">
        <v>294912</v>
      </c>
      <c r="BA652" s="1">
        <v>300730.11</v>
      </c>
      <c r="BB652" s="1">
        <v>458873.9</v>
      </c>
      <c r="BC652" s="1">
        <v>824481.44</v>
      </c>
      <c r="BD652" s="1">
        <v>1450682</v>
      </c>
      <c r="BE652" s="1">
        <v>1765091.43</v>
      </c>
      <c r="BF652" s="1">
        <v>0</v>
      </c>
      <c r="BG652" s="1">
        <v>1702</v>
      </c>
      <c r="BH652" s="1">
        <v>0</v>
      </c>
      <c r="BI652" s="1">
        <v>0</v>
      </c>
      <c r="BJ652" s="1">
        <v>12327</v>
      </c>
      <c r="BK652" s="2" t="s">
        <v>12</v>
      </c>
      <c r="BL652" s="2">
        <v>4.0669856459330141E-2</v>
      </c>
      <c r="BM652" s="2">
        <v>5.5023923444976079E-2</v>
      </c>
      <c r="BN652" s="2">
        <v>5.7416267942583733E-2</v>
      </c>
      <c r="BO652" s="2">
        <v>7.4162679425837319E-2</v>
      </c>
      <c r="BP652" s="3">
        <v>272</v>
      </c>
      <c r="BQ652" s="2">
        <v>0.190703807483105</v>
      </c>
      <c r="BR652" s="2">
        <v>0.300275870635067</v>
      </c>
      <c r="BS652" s="1">
        <v>1348220.2778</v>
      </c>
      <c r="BT652" s="1">
        <v>1704615.6117</v>
      </c>
    </row>
    <row r="653" spans="1:72" x14ac:dyDescent="0.25">
      <c r="A653" t="s">
        <v>579</v>
      </c>
      <c r="B653" t="s">
        <v>578</v>
      </c>
      <c r="C653" t="s">
        <v>3</v>
      </c>
      <c r="D653" t="s">
        <v>2</v>
      </c>
      <c r="E653" t="s">
        <v>1</v>
      </c>
      <c r="F653">
        <v>5</v>
      </c>
      <c r="G653" s="5">
        <v>0.84299262381454165</v>
      </c>
      <c r="H653" s="5">
        <v>0.73972602739726023</v>
      </c>
      <c r="I653" s="2" t="s">
        <v>9</v>
      </c>
      <c r="J653" s="2" t="s">
        <v>9</v>
      </c>
      <c r="K653" s="1">
        <v>39351</v>
      </c>
      <c r="L653" s="2">
        <v>0.32215122470713525</v>
      </c>
      <c r="M653" s="1">
        <v>72308</v>
      </c>
      <c r="N653" s="2" t="s">
        <v>8</v>
      </c>
      <c r="O653" s="2">
        <v>0.15605095541401273</v>
      </c>
      <c r="P653" s="2">
        <v>0.8439490445859873</v>
      </c>
      <c r="Q653">
        <v>22</v>
      </c>
      <c r="R653">
        <v>34</v>
      </c>
      <c r="S653" s="1">
        <v>36009.085353003102</v>
      </c>
      <c r="T653" s="1">
        <v>28923.5</v>
      </c>
      <c r="U653" s="1">
        <v>10250</v>
      </c>
      <c r="V653" s="1">
        <v>15374</v>
      </c>
      <c r="W653" s="1">
        <v>18471</v>
      </c>
      <c r="X653" s="1">
        <v>22693</v>
      </c>
      <c r="Y653" s="1">
        <v>28933</v>
      </c>
      <c r="Z653" s="1">
        <v>35757</v>
      </c>
      <c r="AA653" s="1">
        <v>43548</v>
      </c>
      <c r="AB653" s="1">
        <v>54865</v>
      </c>
      <c r="AC653" s="1">
        <v>74465</v>
      </c>
      <c r="AD653" s="1">
        <v>255053</v>
      </c>
      <c r="AE653" s="1">
        <v>40794410.880000003</v>
      </c>
      <c r="AF653" s="3">
        <v>1894</v>
      </c>
      <c r="AG653" s="1">
        <v>29032388.98</v>
      </c>
      <c r="AH653" s="1">
        <v>30218209.920000002</v>
      </c>
      <c r="AI653" s="1">
        <v>32196402.699999999</v>
      </c>
      <c r="AJ653" s="1">
        <v>35044472.189999998</v>
      </c>
      <c r="AK653" s="1">
        <v>36782633.100000001</v>
      </c>
      <c r="AL653" s="2">
        <v>0.28852322207376502</v>
      </c>
      <c r="AM653" s="2">
        <v>0.25749646174139501</v>
      </c>
      <c r="AN653" s="2">
        <v>0.21066380943941801</v>
      </c>
      <c r="AO653" s="2">
        <v>0.14083972559267099</v>
      </c>
      <c r="AP653" s="2">
        <v>9.8341358373845902E-2</v>
      </c>
      <c r="AQ653" s="2">
        <v>0.19376979936642028</v>
      </c>
      <c r="AR653" s="2">
        <v>0.20116156282998943</v>
      </c>
      <c r="AS653" s="2">
        <v>0.24340021119324182</v>
      </c>
      <c r="AT653" s="2">
        <v>0.24762407602956704</v>
      </c>
      <c r="AU653" s="2">
        <v>0.30095036958817317</v>
      </c>
      <c r="AV653" s="1">
        <v>1548526.64</v>
      </c>
      <c r="AW653" s="1">
        <v>1290191.17</v>
      </c>
      <c r="AX653" s="1">
        <v>1063023.19</v>
      </c>
      <c r="AY653" s="1">
        <v>981783.95</v>
      </c>
      <c r="AZ653" s="1">
        <v>474015</v>
      </c>
      <c r="BA653" s="1">
        <v>1388083.58</v>
      </c>
      <c r="BB653" s="1">
        <v>1532853.37</v>
      </c>
      <c r="BC653" s="1">
        <v>1865273.94</v>
      </c>
      <c r="BD653" s="1">
        <v>2835767.57</v>
      </c>
      <c r="BE653" s="1">
        <v>3952340.17</v>
      </c>
      <c r="BF653" s="1">
        <v>8292</v>
      </c>
      <c r="BG653" s="1">
        <v>22267</v>
      </c>
      <c r="BH653" s="1">
        <v>51916</v>
      </c>
      <c r="BI653" s="1">
        <v>19346</v>
      </c>
      <c r="BJ653" s="1">
        <v>25569</v>
      </c>
      <c r="BK653" s="2">
        <v>9.5036958817317843E-3</v>
      </c>
      <c r="BL653" s="2">
        <v>1.7951425554382259E-2</v>
      </c>
      <c r="BM653" s="2">
        <v>1.5839493136219639E-2</v>
      </c>
      <c r="BN653" s="2">
        <v>1.7423442449841606E-2</v>
      </c>
      <c r="BO653" s="2">
        <v>2.0591341077085535E-2</v>
      </c>
      <c r="BP653" s="3">
        <v>1445</v>
      </c>
      <c r="BQ653" s="2">
        <v>0.33193979933110396</v>
      </c>
      <c r="BR653" s="2">
        <v>0.32562479648931103</v>
      </c>
      <c r="BS653" s="1">
        <v>4727873.3146000002</v>
      </c>
      <c r="BT653" s="1">
        <v>5974957.3339999998</v>
      </c>
    </row>
    <row r="654" spans="1:72" x14ac:dyDescent="0.25">
      <c r="A654" t="s">
        <v>577</v>
      </c>
      <c r="B654" t="s">
        <v>576</v>
      </c>
      <c r="C654" t="s">
        <v>3</v>
      </c>
      <c r="D654" t="s">
        <v>2</v>
      </c>
      <c r="E654" t="s">
        <v>1</v>
      </c>
      <c r="F654">
        <v>5</v>
      </c>
      <c r="G654" s="5">
        <v>0.54185520361990946</v>
      </c>
      <c r="H654" s="5">
        <v>0.28506787330316741</v>
      </c>
      <c r="I654" s="2">
        <v>0.98237635019897673</v>
      </c>
      <c r="J654" s="2">
        <v>1.7623649801023308E-2</v>
      </c>
      <c r="K654" s="1">
        <v>8040</v>
      </c>
      <c r="L654" s="2">
        <v>0.82233796296296291</v>
      </c>
      <c r="M654" s="1">
        <v>53336</v>
      </c>
      <c r="N654" s="2" t="s">
        <v>0</v>
      </c>
      <c r="O654" s="2">
        <v>0.34053439454235362</v>
      </c>
      <c r="P654" s="2">
        <v>0.65946560545764643</v>
      </c>
      <c r="Q654">
        <v>23</v>
      </c>
      <c r="R654">
        <v>28</v>
      </c>
      <c r="S654" s="1">
        <v>150653.66911764699</v>
      </c>
      <c r="T654" s="1">
        <v>147848</v>
      </c>
      <c r="U654" s="1">
        <v>68882</v>
      </c>
      <c r="V654" s="1">
        <v>91470</v>
      </c>
      <c r="W654" s="1">
        <v>106511</v>
      </c>
      <c r="X654" s="1">
        <v>125232</v>
      </c>
      <c r="Y654" s="1">
        <v>147910</v>
      </c>
      <c r="Z654" s="1">
        <v>166956</v>
      </c>
      <c r="AA654" s="1">
        <v>190915</v>
      </c>
      <c r="AB654" s="1">
        <v>213158</v>
      </c>
      <c r="AC654" s="1">
        <v>238906</v>
      </c>
      <c r="AD654" s="1">
        <v>516692</v>
      </c>
      <c r="AE654" s="1">
        <v>74397827.599999994</v>
      </c>
      <c r="AF654" s="3">
        <v>1768</v>
      </c>
      <c r="AG654" s="1">
        <v>52915808.189999998</v>
      </c>
      <c r="AH654" s="1">
        <v>56616444.770000003</v>
      </c>
      <c r="AI654" s="1">
        <v>61308019.479999997</v>
      </c>
      <c r="AJ654" s="1">
        <v>67693319.890000001</v>
      </c>
      <c r="AK654" s="1">
        <v>71038236.609999999</v>
      </c>
      <c r="AL654" s="2">
        <v>0.28874525107773402</v>
      </c>
      <c r="AM654" s="2">
        <v>0.23873120236433099</v>
      </c>
      <c r="AN654" s="2">
        <v>0.17594341854143</v>
      </c>
      <c r="AO654" s="2">
        <v>9.0116982259842202E-2</v>
      </c>
      <c r="AP654" s="2">
        <v>4.5157111415441299E-2</v>
      </c>
      <c r="AQ654" s="2">
        <v>0.18721719457013575</v>
      </c>
      <c r="AR654" s="2">
        <v>0.26187782805429866</v>
      </c>
      <c r="AS654" s="2">
        <v>0.31730769230769229</v>
      </c>
      <c r="AT654" s="2">
        <v>0.27432126696832582</v>
      </c>
      <c r="AU654" s="2">
        <v>0.33314479638009048</v>
      </c>
      <c r="AV654" s="1">
        <v>309128.43</v>
      </c>
      <c r="AW654" s="1">
        <v>324946</v>
      </c>
      <c r="AX654" s="1">
        <v>469875</v>
      </c>
      <c r="AY654" s="1">
        <v>434141</v>
      </c>
      <c r="AZ654" s="1">
        <v>104935</v>
      </c>
      <c r="BA654" s="1">
        <v>953798.61</v>
      </c>
      <c r="BB654" s="1">
        <v>2281429.4900000002</v>
      </c>
      <c r="BC654" s="1">
        <v>3453058.77</v>
      </c>
      <c r="BD654" s="1">
        <v>6405760.2199999997</v>
      </c>
      <c r="BE654" s="1">
        <v>8070108.9400000004</v>
      </c>
      <c r="BF654" s="1">
        <v>10782</v>
      </c>
      <c r="BG654" s="1">
        <v>0</v>
      </c>
      <c r="BH654" s="1">
        <v>12780</v>
      </c>
      <c r="BI654" s="1">
        <v>12001</v>
      </c>
      <c r="BJ654" s="1">
        <v>60118</v>
      </c>
      <c r="BK654" s="2">
        <v>2.2624434389140271E-2</v>
      </c>
      <c r="BL654" s="2">
        <v>3.5633484162895926E-2</v>
      </c>
      <c r="BM654" s="2">
        <v>3.6199095022624438E-2</v>
      </c>
      <c r="BN654" s="2">
        <v>3.7330316742081447E-2</v>
      </c>
      <c r="BO654" s="2">
        <v>2.7714932126696831E-2</v>
      </c>
      <c r="BP654" s="3">
        <v>1098</v>
      </c>
      <c r="BQ654" s="2">
        <v>0.20334441841130702</v>
      </c>
      <c r="BR654" s="2">
        <v>0.29304854378329198</v>
      </c>
      <c r="BS654" s="1">
        <v>8791882.3168000001</v>
      </c>
      <c r="BT654" s="1">
        <v>11339358.4441</v>
      </c>
    </row>
    <row r="655" spans="1:72" x14ac:dyDescent="0.25">
      <c r="A655" t="s">
        <v>575</v>
      </c>
      <c r="B655" t="s">
        <v>574</v>
      </c>
      <c r="C655" t="s">
        <v>3</v>
      </c>
      <c r="D655" t="s">
        <v>2</v>
      </c>
      <c r="E655" t="s">
        <v>1</v>
      </c>
      <c r="F655">
        <v>5</v>
      </c>
      <c r="G655" s="5">
        <v>0.7068965517241379</v>
      </c>
      <c r="H655" s="5">
        <v>0.41379310344827586</v>
      </c>
      <c r="I655" s="2" t="s">
        <v>9</v>
      </c>
      <c r="J655" s="2" t="s">
        <v>9</v>
      </c>
      <c r="K655" s="1">
        <v>15226</v>
      </c>
      <c r="L655" s="2">
        <v>0.66470588235294115</v>
      </c>
      <c r="M655" s="1">
        <v>58328</v>
      </c>
      <c r="N655" s="2" t="s">
        <v>8</v>
      </c>
      <c r="O655" s="2">
        <v>0.38372093023255816</v>
      </c>
      <c r="P655" s="2">
        <v>0.61627906976744184</v>
      </c>
      <c r="Q655">
        <v>23</v>
      </c>
      <c r="R655">
        <v>28</v>
      </c>
      <c r="S655" s="1">
        <v>65947.678160919502</v>
      </c>
      <c r="T655" s="1">
        <v>64147.5</v>
      </c>
      <c r="U655" s="1">
        <v>21581</v>
      </c>
      <c r="V655" s="1">
        <v>30459</v>
      </c>
      <c r="W655" s="1">
        <v>45116</v>
      </c>
      <c r="X655" s="1">
        <v>58840</v>
      </c>
      <c r="Y655" s="1">
        <v>64318</v>
      </c>
      <c r="Z655" s="1">
        <v>71544</v>
      </c>
      <c r="AA655" s="1">
        <v>83302</v>
      </c>
      <c r="AB655" s="1">
        <v>97544</v>
      </c>
      <c r="AC655" s="1">
        <v>114353</v>
      </c>
      <c r="AD655" s="1">
        <v>158810</v>
      </c>
      <c r="AE655" s="1">
        <v>4541533.99</v>
      </c>
      <c r="AF655" s="3">
        <v>174</v>
      </c>
      <c r="AG655" s="1">
        <v>3228192.11</v>
      </c>
      <c r="AH655" s="1">
        <v>3423727.86</v>
      </c>
      <c r="AI655" s="1">
        <v>3588132.41</v>
      </c>
      <c r="AJ655" s="1">
        <v>4027379.84</v>
      </c>
      <c r="AK655" s="1">
        <v>4390246.82</v>
      </c>
      <c r="AL655" s="2">
        <v>0.28918464177342801</v>
      </c>
      <c r="AM655" s="2">
        <v>0.246129640879336</v>
      </c>
      <c r="AN655" s="2">
        <v>0.209929416382062</v>
      </c>
      <c r="AO655" s="2">
        <v>0.113211560484214</v>
      </c>
      <c r="AP655" s="2">
        <v>3.3311909661607499E-2</v>
      </c>
      <c r="AQ655" s="2">
        <v>0.17241379310344829</v>
      </c>
      <c r="AR655" s="2">
        <v>0.20689655172413793</v>
      </c>
      <c r="AS655" s="2">
        <v>0.2988505747126437</v>
      </c>
      <c r="AT655" s="2">
        <v>0.32758620689655171</v>
      </c>
      <c r="AU655" s="2">
        <v>0.53448275862068961</v>
      </c>
      <c r="AV655" s="1">
        <v>98284</v>
      </c>
      <c r="AW655" s="1">
        <v>58221</v>
      </c>
      <c r="AX655" s="1">
        <v>0</v>
      </c>
      <c r="AY655" s="1">
        <v>6164</v>
      </c>
      <c r="AZ655" s="1">
        <v>112715.27</v>
      </c>
      <c r="BA655" s="1">
        <v>205948.44</v>
      </c>
      <c r="BB655" s="1">
        <v>203086.13</v>
      </c>
      <c r="BC655" s="1">
        <v>408464.78</v>
      </c>
      <c r="BD655" s="1">
        <v>616579.39</v>
      </c>
      <c r="BE655" s="1">
        <v>1480289.89</v>
      </c>
      <c r="BF655" s="1">
        <v>0</v>
      </c>
      <c r="BG655" s="1">
        <v>0</v>
      </c>
      <c r="BH655" s="1">
        <v>0</v>
      </c>
      <c r="BI655" s="1">
        <v>0</v>
      </c>
      <c r="BJ655" s="1">
        <v>0</v>
      </c>
      <c r="BK655" s="2">
        <v>0.10344827586206896</v>
      </c>
      <c r="BL655" s="2">
        <v>0.13793103448275862</v>
      </c>
      <c r="BM655" s="2">
        <v>0.16666666666666666</v>
      </c>
      <c r="BN655" s="2">
        <v>0.18965517241379309</v>
      </c>
      <c r="BO655" s="2">
        <v>0.27011494252873564</v>
      </c>
      <c r="BP655" s="3">
        <v>120</v>
      </c>
      <c r="BQ655" s="2">
        <v>0.16594405594405601</v>
      </c>
      <c r="BR655" s="2">
        <v>0.29121033220367698</v>
      </c>
      <c r="BS655" s="1">
        <v>493194.40259999997</v>
      </c>
      <c r="BT655" s="1">
        <v>655431.31389999995</v>
      </c>
    </row>
    <row r="656" spans="1:72" x14ac:dyDescent="0.25">
      <c r="A656" t="s">
        <v>573</v>
      </c>
      <c r="B656" t="s">
        <v>572</v>
      </c>
      <c r="C656" t="s">
        <v>3</v>
      </c>
      <c r="D656" t="s">
        <v>2</v>
      </c>
      <c r="E656" t="s">
        <v>27</v>
      </c>
      <c r="F656">
        <v>5</v>
      </c>
      <c r="G656" s="5">
        <v>0.50420168067226889</v>
      </c>
      <c r="H656" s="5">
        <v>0.23529411764705882</v>
      </c>
      <c r="I656" s="2" t="s">
        <v>9</v>
      </c>
      <c r="J656" s="2" t="s">
        <v>9</v>
      </c>
      <c r="K656" s="1">
        <v>27611.5</v>
      </c>
      <c r="L656" s="2">
        <v>0.55932203389830504</v>
      </c>
      <c r="M656" s="1">
        <v>0</v>
      </c>
      <c r="N656" s="2" t="s">
        <v>8</v>
      </c>
      <c r="O656" s="2">
        <v>0.48305084745762711</v>
      </c>
      <c r="P656" s="2">
        <v>0.51694915254237284</v>
      </c>
      <c r="Q656">
        <v>0</v>
      </c>
      <c r="R656">
        <v>35.5</v>
      </c>
      <c r="S656" s="1">
        <v>41278.487394957898</v>
      </c>
      <c r="T656" s="1">
        <v>32515</v>
      </c>
      <c r="U656" s="1">
        <v>8555</v>
      </c>
      <c r="V656" s="1">
        <v>17624</v>
      </c>
      <c r="W656" s="1">
        <v>22445</v>
      </c>
      <c r="X656" s="1">
        <v>26420</v>
      </c>
      <c r="Y656" s="1">
        <v>32515</v>
      </c>
      <c r="Z656" s="1">
        <v>38921</v>
      </c>
      <c r="AA656" s="1">
        <v>50075</v>
      </c>
      <c r="AB656" s="1">
        <v>58993</v>
      </c>
      <c r="AC656" s="1">
        <v>88734</v>
      </c>
      <c r="AD656" s="1">
        <v>158193</v>
      </c>
      <c r="AE656" s="1">
        <v>1377014.9</v>
      </c>
      <c r="AF656" s="3">
        <v>119</v>
      </c>
      <c r="AG656" s="1">
        <v>978667.67</v>
      </c>
      <c r="AH656" s="1">
        <v>1013382.68</v>
      </c>
      <c r="AI656" s="1">
        <v>1052820.97</v>
      </c>
      <c r="AJ656" s="1">
        <v>1295436.47</v>
      </c>
      <c r="AK656" s="1">
        <v>1349111.42</v>
      </c>
      <c r="AL656" s="2">
        <v>0.28928316607176802</v>
      </c>
      <c r="AM656" s="2">
        <v>0.25779406091802903</v>
      </c>
      <c r="AN656" s="2">
        <v>0.23543240527026899</v>
      </c>
      <c r="AO656" s="2">
        <v>5.9242953725482501E-2</v>
      </c>
      <c r="AP656" s="2">
        <v>2.02637458752261E-2</v>
      </c>
      <c r="AQ656" s="2">
        <v>0.26890756302521007</v>
      </c>
      <c r="AR656" s="2">
        <v>0.31932773109243695</v>
      </c>
      <c r="AS656" s="2">
        <v>0.36974789915966388</v>
      </c>
      <c r="AT656" s="2">
        <v>0.43697478991596639</v>
      </c>
      <c r="AU656" s="2">
        <v>0.82352941176470584</v>
      </c>
      <c r="AV656" s="1">
        <v>164783.4</v>
      </c>
      <c r="AW656" s="1">
        <v>186219.4</v>
      </c>
      <c r="AX656" s="1">
        <v>155637</v>
      </c>
      <c r="AY656" s="1">
        <v>140276</v>
      </c>
      <c r="AZ656" s="1">
        <v>47451</v>
      </c>
      <c r="BA656" s="1">
        <v>80082.539999999994</v>
      </c>
      <c r="BB656" s="1">
        <v>87649.52</v>
      </c>
      <c r="BC656" s="1">
        <v>123433.44</v>
      </c>
      <c r="BD656" s="1">
        <v>74360</v>
      </c>
      <c r="BE656" s="1">
        <v>315248.49</v>
      </c>
      <c r="BF656" s="1">
        <v>53524.33</v>
      </c>
      <c r="BG656" s="1">
        <v>5373</v>
      </c>
      <c r="BH656" s="1">
        <v>9588</v>
      </c>
      <c r="BI656" s="1">
        <v>31901</v>
      </c>
      <c r="BJ656" s="1">
        <v>31870</v>
      </c>
      <c r="BK656" s="2">
        <v>0.31932773109243695</v>
      </c>
      <c r="BL656" s="2">
        <v>0.30252100840336132</v>
      </c>
      <c r="BM656" s="2">
        <v>0.36134453781512604</v>
      </c>
      <c r="BN656" s="2">
        <v>0.33613445378151263</v>
      </c>
      <c r="BO656" s="2">
        <v>0.54621848739495793</v>
      </c>
      <c r="BP656" s="3">
        <v>72</v>
      </c>
      <c r="BQ656" s="2">
        <v>0.20081891763212201</v>
      </c>
      <c r="BR656" s="2">
        <v>0.31137198417078199</v>
      </c>
      <c r="BS656" s="1">
        <v>173093.106</v>
      </c>
      <c r="BT656" s="1">
        <v>219993.21900000001</v>
      </c>
    </row>
    <row r="657" spans="1:72" x14ac:dyDescent="0.25">
      <c r="A657" t="s">
        <v>571</v>
      </c>
      <c r="B657" t="s">
        <v>570</v>
      </c>
      <c r="C657" t="s">
        <v>3</v>
      </c>
      <c r="D657" t="s">
        <v>2</v>
      </c>
      <c r="E657" t="s">
        <v>27</v>
      </c>
      <c r="F657">
        <v>5</v>
      </c>
      <c r="G657" s="5">
        <v>0.81506849315068497</v>
      </c>
      <c r="H657" s="5">
        <v>0.69178082191780821</v>
      </c>
      <c r="I657" s="2" t="s">
        <v>9</v>
      </c>
      <c r="J657" s="2" t="s">
        <v>9</v>
      </c>
      <c r="K657" s="1">
        <v>25983.5</v>
      </c>
      <c r="L657" s="2">
        <v>0.54861111111111116</v>
      </c>
      <c r="M657" s="1">
        <v>0</v>
      </c>
      <c r="N657" s="2" t="s">
        <v>8</v>
      </c>
      <c r="O657" s="2">
        <v>0.2986111111111111</v>
      </c>
      <c r="P657" s="2">
        <v>0.70138888888888884</v>
      </c>
      <c r="Q657">
        <v>0</v>
      </c>
      <c r="R657">
        <v>29</v>
      </c>
      <c r="S657" s="1">
        <v>42876.695205479402</v>
      </c>
      <c r="T657" s="1">
        <v>41697</v>
      </c>
      <c r="U657" s="1">
        <v>13209</v>
      </c>
      <c r="V657" s="1">
        <v>19562</v>
      </c>
      <c r="W657" s="1">
        <v>24639</v>
      </c>
      <c r="X657" s="1">
        <v>33517</v>
      </c>
      <c r="Y657" s="1">
        <v>41995</v>
      </c>
      <c r="Z657" s="1">
        <v>48874</v>
      </c>
      <c r="AA657" s="1">
        <v>54241</v>
      </c>
      <c r="AB657" s="1">
        <v>63704</v>
      </c>
      <c r="AC657" s="1">
        <v>75159</v>
      </c>
      <c r="AD657" s="1">
        <v>155172</v>
      </c>
      <c r="AE657" s="1">
        <v>6604546.21</v>
      </c>
      <c r="AF657" s="3">
        <v>291</v>
      </c>
      <c r="AG657" s="1">
        <v>4694076.1100000003</v>
      </c>
      <c r="AH657" s="1">
        <v>4887525.6100000003</v>
      </c>
      <c r="AI657" s="1">
        <v>5242510.71</v>
      </c>
      <c r="AJ657" s="1">
        <v>5752452.4100000001</v>
      </c>
      <c r="AK657" s="1">
        <v>6039139.4299999997</v>
      </c>
      <c r="AL657" s="2">
        <v>0.289495378722951</v>
      </c>
      <c r="AM657" s="2">
        <v>0.25810986744362102</v>
      </c>
      <c r="AN657" s="2">
        <v>0.206226961958072</v>
      </c>
      <c r="AO657" s="2">
        <v>0.12901625227632399</v>
      </c>
      <c r="AP657" s="2">
        <v>8.5608724963406602E-2</v>
      </c>
      <c r="AQ657" s="2">
        <v>0.1718213058419244</v>
      </c>
      <c r="AR657" s="2">
        <v>0.19587628865979381</v>
      </c>
      <c r="AS657" s="2">
        <v>0.23024054982817868</v>
      </c>
      <c r="AT657" s="2">
        <v>0.25429553264604809</v>
      </c>
      <c r="AU657" s="2">
        <v>0.54295532646048106</v>
      </c>
      <c r="AV657" s="1">
        <v>226165</v>
      </c>
      <c r="AW657" s="1">
        <v>223138.86</v>
      </c>
      <c r="AX657" s="1">
        <v>132299</v>
      </c>
      <c r="AY657" s="1">
        <v>101878</v>
      </c>
      <c r="AZ657" s="1">
        <v>149303</v>
      </c>
      <c r="BA657" s="1">
        <v>230827.88</v>
      </c>
      <c r="BB657" s="1">
        <v>266520.94</v>
      </c>
      <c r="BC657" s="1">
        <v>324767.07</v>
      </c>
      <c r="BD657" s="1">
        <v>336433.48</v>
      </c>
      <c r="BE657" s="1">
        <v>1904755.11</v>
      </c>
      <c r="BF657" s="1">
        <v>0</v>
      </c>
      <c r="BG657" s="1">
        <v>1846</v>
      </c>
      <c r="BH657" s="1">
        <v>55195</v>
      </c>
      <c r="BI657" s="1">
        <v>7593</v>
      </c>
      <c r="BJ657" s="1">
        <v>0</v>
      </c>
      <c r="BK657" s="2">
        <v>0.16494845360824742</v>
      </c>
      <c r="BL657" s="2">
        <v>0.22680412371134021</v>
      </c>
      <c r="BM657" s="2">
        <v>0.23367697594501718</v>
      </c>
      <c r="BN657" s="2">
        <v>0.25429553264604809</v>
      </c>
      <c r="BO657" s="2">
        <v>0.30240549828178692</v>
      </c>
      <c r="BP657" s="3">
        <v>214</v>
      </c>
      <c r="BQ657" s="2">
        <v>0.23547798905965098</v>
      </c>
      <c r="BR657" s="2">
        <v>0.30327022873841503</v>
      </c>
      <c r="BS657" s="1">
        <v>667110.85560000001</v>
      </c>
      <c r="BT657" s="1">
        <v>883585.34840000002</v>
      </c>
    </row>
    <row r="658" spans="1:72" x14ac:dyDescent="0.25">
      <c r="A658" t="s">
        <v>569</v>
      </c>
      <c r="B658" t="s">
        <v>568</v>
      </c>
      <c r="C658" t="s">
        <v>3</v>
      </c>
      <c r="D658" t="s">
        <v>2</v>
      </c>
      <c r="E658" t="s">
        <v>1</v>
      </c>
      <c r="F658">
        <v>5</v>
      </c>
      <c r="G658" s="5">
        <v>0.70708955223880599</v>
      </c>
      <c r="H658" s="5">
        <v>0.47481343283582089</v>
      </c>
      <c r="I658" s="2" t="s">
        <v>9</v>
      </c>
      <c r="J658" s="2" t="s">
        <v>9</v>
      </c>
      <c r="K658" s="1">
        <v>20000</v>
      </c>
      <c r="L658" s="2">
        <v>0.60375586854460095</v>
      </c>
      <c r="M658" s="1">
        <v>81490</v>
      </c>
      <c r="N658" s="2" t="s">
        <v>8</v>
      </c>
      <c r="O658" s="2">
        <v>0.24883068288119739</v>
      </c>
      <c r="P658" s="2">
        <v>0.75116931711880264</v>
      </c>
      <c r="Q658">
        <v>24.5</v>
      </c>
      <c r="R658">
        <v>28</v>
      </c>
      <c r="S658" s="1">
        <v>79398.876865671598</v>
      </c>
      <c r="T658" s="1">
        <v>75305.5</v>
      </c>
      <c r="U658" s="1">
        <v>25683</v>
      </c>
      <c r="V658" s="1">
        <v>42155</v>
      </c>
      <c r="W658" s="1">
        <v>53516</v>
      </c>
      <c r="X658" s="1">
        <v>64047</v>
      </c>
      <c r="Y658" s="1">
        <v>75317</v>
      </c>
      <c r="Z658" s="1">
        <v>88510</v>
      </c>
      <c r="AA658" s="1">
        <v>100598</v>
      </c>
      <c r="AB658" s="1">
        <v>116802</v>
      </c>
      <c r="AC658" s="1">
        <v>136740</v>
      </c>
      <c r="AD658" s="1">
        <v>250949</v>
      </c>
      <c r="AE658" s="1">
        <v>30028894.390000001</v>
      </c>
      <c r="AF658" s="3">
        <v>1072</v>
      </c>
      <c r="AG658" s="1">
        <v>21322381.920000002</v>
      </c>
      <c r="AH658" s="1">
        <v>21944159.390000001</v>
      </c>
      <c r="AI658" s="1">
        <v>23254655.91</v>
      </c>
      <c r="AJ658" s="1">
        <v>27134094.039999999</v>
      </c>
      <c r="AK658" s="1">
        <v>28207916.649999999</v>
      </c>
      <c r="AL658" s="2">
        <v>0.28993782977568999</v>
      </c>
      <c r="AM658" s="2">
        <v>0.26321821550640001</v>
      </c>
      <c r="AN658" s="2">
        <v>0.225590672504276</v>
      </c>
      <c r="AO658" s="2">
        <v>9.6400497214576206E-2</v>
      </c>
      <c r="AP658" s="2">
        <v>6.0640851985759706E-2</v>
      </c>
      <c r="AQ658" s="2">
        <v>0.18563432835820895</v>
      </c>
      <c r="AR658" s="2">
        <v>0.24067164179104478</v>
      </c>
      <c r="AS658" s="2">
        <v>0.34048507462686567</v>
      </c>
      <c r="AT658" s="2">
        <v>0.33208955223880599</v>
      </c>
      <c r="AU658" s="2">
        <v>0.40205223880597013</v>
      </c>
      <c r="AV658" s="1">
        <v>727032.8</v>
      </c>
      <c r="AW658" s="1">
        <v>667870.54</v>
      </c>
      <c r="AX658" s="1">
        <v>1007532.68</v>
      </c>
      <c r="AY658" s="1">
        <v>835173.09</v>
      </c>
      <c r="AZ658" s="1">
        <v>536522</v>
      </c>
      <c r="BA658" s="1">
        <v>636866.48</v>
      </c>
      <c r="BB658" s="1">
        <v>779978.39</v>
      </c>
      <c r="BC658" s="1">
        <v>1156590.58</v>
      </c>
      <c r="BD658" s="1">
        <v>2090450.29</v>
      </c>
      <c r="BE658" s="1">
        <v>5362321.6500000004</v>
      </c>
      <c r="BF658" s="1">
        <v>22927</v>
      </c>
      <c r="BG658" s="1">
        <v>12991</v>
      </c>
      <c r="BH658" s="1">
        <v>0</v>
      </c>
      <c r="BI658" s="1">
        <v>14569</v>
      </c>
      <c r="BJ658" s="1">
        <v>41127</v>
      </c>
      <c r="BK658" s="2">
        <v>2.9850746268656716E-2</v>
      </c>
      <c r="BL658" s="2">
        <v>4.9440298507462684E-2</v>
      </c>
      <c r="BM658" s="2">
        <v>2.8917910447761194E-2</v>
      </c>
      <c r="BN658" s="2">
        <v>4.1977611940298511E-2</v>
      </c>
      <c r="BO658" s="2">
        <v>6.25E-2</v>
      </c>
      <c r="BP658" s="3">
        <v>719</v>
      </c>
      <c r="BQ658" s="2">
        <v>0.16393705743508999</v>
      </c>
      <c r="BR658" s="2">
        <v>0.31045010446986598</v>
      </c>
      <c r="BS658" s="1">
        <v>3377455.9287999999</v>
      </c>
      <c r="BT658" s="1">
        <v>4417783.1859999998</v>
      </c>
    </row>
    <row r="659" spans="1:72" x14ac:dyDescent="0.25">
      <c r="A659" t="s">
        <v>567</v>
      </c>
      <c r="B659" t="s">
        <v>566</v>
      </c>
      <c r="C659" t="s">
        <v>3</v>
      </c>
      <c r="D659" t="s">
        <v>2</v>
      </c>
      <c r="E659" t="s">
        <v>27</v>
      </c>
      <c r="F659">
        <v>5</v>
      </c>
      <c r="G659" s="5">
        <v>0.84453781512605042</v>
      </c>
      <c r="H659" s="5">
        <v>0.68907563025210083</v>
      </c>
      <c r="I659" s="2">
        <v>0.97014925373134331</v>
      </c>
      <c r="J659" s="2">
        <v>2.9850746268656716E-2</v>
      </c>
      <c r="K659" s="1">
        <v>18735</v>
      </c>
      <c r="L659" s="2">
        <v>0.64175824175824181</v>
      </c>
      <c r="M659" s="1">
        <v>51866.5</v>
      </c>
      <c r="N659" s="2" t="s">
        <v>0</v>
      </c>
      <c r="O659" s="2">
        <v>0.20255863539445629</v>
      </c>
      <c r="P659" s="2">
        <v>0.79744136460554371</v>
      </c>
      <c r="Q659">
        <v>24</v>
      </c>
      <c r="R659">
        <v>28</v>
      </c>
      <c r="S659" s="1">
        <v>42066.989495798298</v>
      </c>
      <c r="T659" s="1">
        <v>37588.5</v>
      </c>
      <c r="U659" s="1">
        <v>9764</v>
      </c>
      <c r="V659" s="1">
        <v>18318</v>
      </c>
      <c r="W659" s="1">
        <v>23519</v>
      </c>
      <c r="X659" s="1">
        <v>31613</v>
      </c>
      <c r="Y659" s="1">
        <v>37617</v>
      </c>
      <c r="Z659" s="1">
        <v>43919</v>
      </c>
      <c r="AA659" s="1">
        <v>51617</v>
      </c>
      <c r="AB659" s="1">
        <v>60150</v>
      </c>
      <c r="AC659" s="1">
        <v>75902</v>
      </c>
      <c r="AD659" s="1">
        <v>161104</v>
      </c>
      <c r="AE659" s="1">
        <v>10643675.039999999</v>
      </c>
      <c r="AF659" s="3">
        <v>476</v>
      </c>
      <c r="AG659" s="1">
        <v>7550179.7999999998</v>
      </c>
      <c r="AH659" s="1">
        <v>7950718.3700000001</v>
      </c>
      <c r="AI659" s="1">
        <v>8595028.0500000007</v>
      </c>
      <c r="AJ659" s="1">
        <v>9136680.8699999992</v>
      </c>
      <c r="AK659" s="1">
        <v>9546252.0800000001</v>
      </c>
      <c r="AL659" s="2">
        <v>0.29064164664688902</v>
      </c>
      <c r="AM659" s="2">
        <v>0.25301004210290101</v>
      </c>
      <c r="AN659" s="2">
        <v>0.192475529579865</v>
      </c>
      <c r="AO659" s="2">
        <v>0.141585886861123</v>
      </c>
      <c r="AP659" s="2">
        <v>0.10310564310501499</v>
      </c>
      <c r="AQ659" s="2">
        <v>0.15126050420168066</v>
      </c>
      <c r="AR659" s="2">
        <v>0.18487394957983194</v>
      </c>
      <c r="AS659" s="2">
        <v>0.26050420168067229</v>
      </c>
      <c r="AT659" s="2">
        <v>0.25210084033613445</v>
      </c>
      <c r="AU659" s="2">
        <v>0.45588235294117646</v>
      </c>
      <c r="AV659" s="1">
        <v>370071.87</v>
      </c>
      <c r="AW659" s="1">
        <v>303410</v>
      </c>
      <c r="AX659" s="1">
        <v>132493</v>
      </c>
      <c r="AY659" s="1">
        <v>181613</v>
      </c>
      <c r="AZ659" s="1">
        <v>31057</v>
      </c>
      <c r="BA659" s="1">
        <v>618443.73</v>
      </c>
      <c r="BB659" s="1">
        <v>526339.96</v>
      </c>
      <c r="BC659" s="1">
        <v>280361.15999999997</v>
      </c>
      <c r="BD659" s="1">
        <v>249198.98</v>
      </c>
      <c r="BE659" s="1">
        <v>594624.59</v>
      </c>
      <c r="BF659" s="1">
        <v>38091</v>
      </c>
      <c r="BG659" s="1">
        <v>38091</v>
      </c>
      <c r="BH659" s="1">
        <v>38091</v>
      </c>
      <c r="BI659" s="1">
        <v>36460</v>
      </c>
      <c r="BJ659" s="1">
        <v>9909</v>
      </c>
      <c r="BK659" s="2">
        <v>9.8739495798319324E-2</v>
      </c>
      <c r="BL659" s="2">
        <v>0.14495798319327732</v>
      </c>
      <c r="BM659" s="2">
        <v>7.3529411764705885E-2</v>
      </c>
      <c r="BN659" s="2">
        <v>5.6722689075630252E-2</v>
      </c>
      <c r="BO659" s="2">
        <v>3.7815126050420166E-2</v>
      </c>
      <c r="BP659" s="3">
        <v>366</v>
      </c>
      <c r="BQ659" s="2">
        <v>0.25798941798941799</v>
      </c>
      <c r="BR659" s="2">
        <v>0.28944012084147397</v>
      </c>
      <c r="BS659" s="1">
        <v>1021574.7988</v>
      </c>
      <c r="BT659" s="1">
        <v>1377460.3784</v>
      </c>
    </row>
    <row r="660" spans="1:72" x14ac:dyDescent="0.25">
      <c r="A660" t="s">
        <v>565</v>
      </c>
      <c r="B660" t="s">
        <v>564</v>
      </c>
      <c r="C660" t="s">
        <v>3</v>
      </c>
      <c r="D660" t="s">
        <v>2</v>
      </c>
      <c r="E660" t="s">
        <v>27</v>
      </c>
      <c r="F660">
        <v>5</v>
      </c>
      <c r="G660" s="5">
        <v>0.65176022835394865</v>
      </c>
      <c r="H660" s="5">
        <v>0.36251189343482398</v>
      </c>
      <c r="I660" s="2" t="s">
        <v>9</v>
      </c>
      <c r="J660" s="2" t="s">
        <v>9</v>
      </c>
      <c r="K660" s="1">
        <v>23881</v>
      </c>
      <c r="L660" s="2">
        <v>0.57280617164898751</v>
      </c>
      <c r="M660" s="1">
        <v>86360</v>
      </c>
      <c r="N660" s="2" t="s">
        <v>8</v>
      </c>
      <c r="O660" s="2">
        <v>0.25143953934740881</v>
      </c>
      <c r="P660" s="2">
        <v>0.74856046065259119</v>
      </c>
      <c r="Q660">
        <v>24</v>
      </c>
      <c r="R660">
        <v>30</v>
      </c>
      <c r="S660" s="1">
        <v>50683.7450047573</v>
      </c>
      <c r="T660" s="1">
        <v>41351</v>
      </c>
      <c r="U660" s="1">
        <v>11938</v>
      </c>
      <c r="V660" s="1">
        <v>19073</v>
      </c>
      <c r="W660" s="1">
        <v>27044</v>
      </c>
      <c r="X660" s="1">
        <v>34226</v>
      </c>
      <c r="Y660" s="1">
        <v>41351</v>
      </c>
      <c r="Z660" s="1">
        <v>50074</v>
      </c>
      <c r="AA660" s="1">
        <v>60154</v>
      </c>
      <c r="AB660" s="1">
        <v>76007</v>
      </c>
      <c r="AC660" s="1">
        <v>104668</v>
      </c>
      <c r="AD660" s="1">
        <v>256725</v>
      </c>
      <c r="AE660" s="1">
        <v>29861309.640000001</v>
      </c>
      <c r="AF660" s="3">
        <v>1051</v>
      </c>
      <c r="AG660" s="1">
        <v>21185473.239999998</v>
      </c>
      <c r="AH660" s="1">
        <v>21891888.370000001</v>
      </c>
      <c r="AI660" s="1">
        <v>22989343.52</v>
      </c>
      <c r="AJ660" s="1">
        <v>27520916.02</v>
      </c>
      <c r="AK660" s="1">
        <v>28359997.309999999</v>
      </c>
      <c r="AL660" s="2">
        <v>0.29090434885740801</v>
      </c>
      <c r="AM660" s="2">
        <v>0.26688463216601399</v>
      </c>
      <c r="AN660" s="2">
        <v>0.23052728971490599</v>
      </c>
      <c r="AO660" s="2">
        <v>7.8375451318618006E-2</v>
      </c>
      <c r="AP660" s="2">
        <v>5.0276171678316196E-2</v>
      </c>
      <c r="AQ660" s="2">
        <v>0.21217887725975262</v>
      </c>
      <c r="AR660" s="2">
        <v>0.21788772597526165</v>
      </c>
      <c r="AS660" s="2">
        <v>0.26355851569933397</v>
      </c>
      <c r="AT660" s="2">
        <v>0.27687916270218838</v>
      </c>
      <c r="AU660" s="2">
        <v>0.54329210275927686</v>
      </c>
      <c r="AV660" s="1">
        <v>1852783.28</v>
      </c>
      <c r="AW660" s="1">
        <v>1699508.22</v>
      </c>
      <c r="AX660" s="1">
        <v>1279301.71</v>
      </c>
      <c r="AY660" s="1">
        <v>832600.74</v>
      </c>
      <c r="AZ660" s="1">
        <v>1250216</v>
      </c>
      <c r="BA660" s="1">
        <v>1725216.84</v>
      </c>
      <c r="BB660" s="1">
        <v>2029426.67</v>
      </c>
      <c r="BC660" s="1">
        <v>2439287.04</v>
      </c>
      <c r="BD660" s="1">
        <v>3018466.66</v>
      </c>
      <c r="BE660" s="1">
        <v>9238150.7599999998</v>
      </c>
      <c r="BF660" s="1">
        <v>114381.35</v>
      </c>
      <c r="BG660" s="1">
        <v>15788</v>
      </c>
      <c r="BH660" s="1">
        <v>87169</v>
      </c>
      <c r="BI660" s="1">
        <v>0</v>
      </c>
      <c r="BJ660" s="1">
        <v>18379</v>
      </c>
      <c r="BK660" s="2">
        <v>0.24262607040913417</v>
      </c>
      <c r="BL660" s="2">
        <v>0.3720266412940057</v>
      </c>
      <c r="BM660" s="2">
        <v>0.40437678401522359</v>
      </c>
      <c r="BN660" s="2">
        <v>0.49762131303520457</v>
      </c>
      <c r="BO660" s="2">
        <v>0.56898192197906761</v>
      </c>
      <c r="BP660" s="3">
        <v>780</v>
      </c>
      <c r="BQ660" s="2">
        <v>0.20466926070038902</v>
      </c>
      <c r="BR660" s="2">
        <v>0.31001865749315</v>
      </c>
      <c r="BS660" s="1">
        <v>2902235.3124000002</v>
      </c>
      <c r="BT660" s="1">
        <v>3889866.8742999998</v>
      </c>
    </row>
    <row r="661" spans="1:72" x14ac:dyDescent="0.25">
      <c r="A661" t="s">
        <v>563</v>
      </c>
      <c r="B661" t="s">
        <v>562</v>
      </c>
      <c r="C661" t="s">
        <v>3</v>
      </c>
      <c r="D661" t="s">
        <v>2</v>
      </c>
      <c r="E661" t="s">
        <v>561</v>
      </c>
      <c r="F661">
        <v>5</v>
      </c>
      <c r="G661" s="5">
        <v>0.63253012048192769</v>
      </c>
      <c r="H661" s="5">
        <v>0.26907630522088355</v>
      </c>
      <c r="I661" s="2" t="s">
        <v>9</v>
      </c>
      <c r="J661" s="2" t="s">
        <v>9</v>
      </c>
      <c r="K661" s="1">
        <v>38044</v>
      </c>
      <c r="L661" s="2">
        <v>0.36288659793814432</v>
      </c>
      <c r="M661" s="1">
        <v>68387</v>
      </c>
      <c r="N661" s="2" t="s">
        <v>8</v>
      </c>
      <c r="O661" s="2">
        <v>0.35112936344969198</v>
      </c>
      <c r="P661" s="2">
        <v>0.64887063655030797</v>
      </c>
      <c r="Q661">
        <v>25.5</v>
      </c>
      <c r="R661">
        <v>33</v>
      </c>
      <c r="S661" s="1">
        <v>36509.9718875502</v>
      </c>
      <c r="T661" s="1">
        <v>28224.5</v>
      </c>
      <c r="U661" s="1">
        <v>5051</v>
      </c>
      <c r="V661" s="1">
        <v>9775</v>
      </c>
      <c r="W661" s="1">
        <v>14644</v>
      </c>
      <c r="X661" s="1">
        <v>21961</v>
      </c>
      <c r="Y661" s="1">
        <v>28225</v>
      </c>
      <c r="Z661" s="1">
        <v>35825</v>
      </c>
      <c r="AA661" s="1">
        <v>45526</v>
      </c>
      <c r="AB661" s="1">
        <v>56517</v>
      </c>
      <c r="AC661" s="1">
        <v>73121</v>
      </c>
      <c r="AD661" s="1">
        <v>222416</v>
      </c>
      <c r="AE661" s="1">
        <v>4361035.91</v>
      </c>
      <c r="AF661" s="3">
        <v>498</v>
      </c>
      <c r="AG661" s="1">
        <v>3090220.34</v>
      </c>
      <c r="AH661" s="1">
        <v>3171207.16</v>
      </c>
      <c r="AI661" s="1">
        <v>3354870.75</v>
      </c>
      <c r="AJ661" s="1">
        <v>3836480.36</v>
      </c>
      <c r="AK661" s="1">
        <v>4035301.26</v>
      </c>
      <c r="AL661" s="2">
        <v>0.29140596268625002</v>
      </c>
      <c r="AM661" s="2">
        <v>0.27283167911359801</v>
      </c>
      <c r="AN661" s="2">
        <v>0.230717008702641</v>
      </c>
      <c r="AO661" s="2">
        <v>0.12028232759954501</v>
      </c>
      <c r="AP661" s="2">
        <v>7.4692035727814007E-2</v>
      </c>
      <c r="AQ661" s="2">
        <v>0.21485943775100402</v>
      </c>
      <c r="AR661" s="2">
        <v>0.22690763052208834</v>
      </c>
      <c r="AS661" s="2">
        <v>0.30120481927710846</v>
      </c>
      <c r="AT661" s="2">
        <v>0.33734939759036142</v>
      </c>
      <c r="AU661" s="2">
        <v>0.45582329317269077</v>
      </c>
      <c r="AV661" s="1">
        <v>182331.18</v>
      </c>
      <c r="AW661" s="1">
        <v>150633.38</v>
      </c>
      <c r="AX661" s="1">
        <v>128255</v>
      </c>
      <c r="AY661" s="1">
        <v>89218</v>
      </c>
      <c r="AZ661" s="1">
        <v>44369</v>
      </c>
      <c r="BA661" s="1">
        <v>495592.2</v>
      </c>
      <c r="BB661" s="1">
        <v>583445.66</v>
      </c>
      <c r="BC661" s="1">
        <v>665899</v>
      </c>
      <c r="BD661" s="1">
        <v>644258.27</v>
      </c>
      <c r="BE661" s="1">
        <v>881577.24</v>
      </c>
      <c r="BF661" s="1">
        <v>0</v>
      </c>
      <c r="BG661" s="1">
        <v>25608.53</v>
      </c>
      <c r="BH661" s="1">
        <v>22300</v>
      </c>
      <c r="BI661" s="1">
        <v>18363</v>
      </c>
      <c r="BJ661" s="1">
        <v>9105</v>
      </c>
      <c r="BK661" s="2">
        <v>6.0240963855421686E-2</v>
      </c>
      <c r="BL661" s="2">
        <v>5.6224899598393573E-2</v>
      </c>
      <c r="BM661" s="2">
        <v>7.2289156626506021E-2</v>
      </c>
      <c r="BN661" s="2">
        <v>8.0321285140562249E-2</v>
      </c>
      <c r="BO661" s="2">
        <v>9.036144578313253E-2</v>
      </c>
      <c r="BP661" s="3">
        <v>350</v>
      </c>
      <c r="BQ661" s="2">
        <v>0.30747317073170699</v>
      </c>
      <c r="BR661" s="2">
        <v>0.34336271441893701</v>
      </c>
      <c r="BS661" s="1">
        <v>512063.42739999999</v>
      </c>
      <c r="BT661" s="1">
        <v>651657.34109999996</v>
      </c>
    </row>
    <row r="662" spans="1:72" x14ac:dyDescent="0.25">
      <c r="A662" t="s">
        <v>560</v>
      </c>
      <c r="B662" t="s">
        <v>559</v>
      </c>
      <c r="C662" t="s">
        <v>3</v>
      </c>
      <c r="D662" t="s">
        <v>2</v>
      </c>
      <c r="E662" t="s">
        <v>1</v>
      </c>
      <c r="F662">
        <v>5</v>
      </c>
      <c r="G662" s="5">
        <v>0.87610619469026552</v>
      </c>
      <c r="H662" s="5">
        <v>0.74336283185840712</v>
      </c>
      <c r="I662" s="2" t="s">
        <v>9</v>
      </c>
      <c r="J662" s="2" t="s">
        <v>9</v>
      </c>
      <c r="K662" s="1">
        <v>15966</v>
      </c>
      <c r="L662" s="2">
        <v>0.67619047619047623</v>
      </c>
      <c r="M662" s="1">
        <v>44015</v>
      </c>
      <c r="N662" s="2" t="s">
        <v>8</v>
      </c>
      <c r="O662" s="2">
        <v>0.26605504587155965</v>
      </c>
      <c r="P662" s="2">
        <v>0.73394495412844041</v>
      </c>
      <c r="Q662">
        <v>23</v>
      </c>
      <c r="R662">
        <v>26</v>
      </c>
      <c r="S662" s="1">
        <v>42169.876106194599</v>
      </c>
      <c r="T662" s="1">
        <v>34660</v>
      </c>
      <c r="U662" s="1">
        <v>8975</v>
      </c>
      <c r="V662" s="1">
        <v>18260</v>
      </c>
      <c r="W662" s="1">
        <v>24325</v>
      </c>
      <c r="X662" s="1">
        <v>30425</v>
      </c>
      <c r="Y662" s="1">
        <v>34965</v>
      </c>
      <c r="Z662" s="1">
        <v>42004</v>
      </c>
      <c r="AA662" s="1">
        <v>48552</v>
      </c>
      <c r="AB662" s="1">
        <v>61563</v>
      </c>
      <c r="AC662" s="1">
        <v>79044</v>
      </c>
      <c r="AD662" s="1">
        <v>177488</v>
      </c>
      <c r="AE662" s="1">
        <v>2111627.98</v>
      </c>
      <c r="AF662" s="3">
        <v>113</v>
      </c>
      <c r="AG662" s="1">
        <v>1495736.24</v>
      </c>
      <c r="AH662" s="1">
        <v>1603935.11</v>
      </c>
      <c r="AI662" s="1">
        <v>1678920.25</v>
      </c>
      <c r="AJ662" s="1">
        <v>1831031.81</v>
      </c>
      <c r="AK662" s="1">
        <v>1929463.91</v>
      </c>
      <c r="AL662" s="2">
        <v>0.29166678308553101</v>
      </c>
      <c r="AM662" s="2">
        <v>0.240427231883904</v>
      </c>
      <c r="AN662" s="2">
        <v>0.204916649191208</v>
      </c>
      <c r="AO662" s="2">
        <v>0.13288144155013501</v>
      </c>
      <c r="AP662" s="2">
        <v>8.6267122677546604E-2</v>
      </c>
      <c r="AQ662" s="2">
        <v>0.10619469026548672</v>
      </c>
      <c r="AR662" s="2">
        <v>0.17699115044247787</v>
      </c>
      <c r="AS662" s="2">
        <v>0.17699115044247787</v>
      </c>
      <c r="AT662" s="2">
        <v>0.23008849557522124</v>
      </c>
      <c r="AU662" s="2">
        <v>0.30088495575221241</v>
      </c>
      <c r="AV662" s="1">
        <v>40094</v>
      </c>
      <c r="AW662" s="1">
        <v>0</v>
      </c>
      <c r="AX662" s="1">
        <v>36495</v>
      </c>
      <c r="AY662" s="1">
        <v>24899</v>
      </c>
      <c r="AZ662" s="1">
        <v>0</v>
      </c>
      <c r="BA662" s="1">
        <v>96877.72</v>
      </c>
      <c r="BB662" s="1">
        <v>175304.89</v>
      </c>
      <c r="BC662" s="1">
        <v>62980.18</v>
      </c>
      <c r="BD662" s="1">
        <v>193311</v>
      </c>
      <c r="BE662" s="1">
        <v>921094.92</v>
      </c>
      <c r="BF662" s="1">
        <v>0</v>
      </c>
      <c r="BG662" s="1">
        <v>11596</v>
      </c>
      <c r="BH662" s="1">
        <v>0</v>
      </c>
      <c r="BI662" s="1">
        <v>0</v>
      </c>
      <c r="BJ662" s="1">
        <v>0</v>
      </c>
      <c r="BK662" s="2">
        <v>9.7345132743362831E-2</v>
      </c>
      <c r="BL662" s="2">
        <v>0.15044247787610621</v>
      </c>
      <c r="BM662" s="2">
        <v>0.20353982300884957</v>
      </c>
      <c r="BN662" s="2">
        <v>0.19469026548672566</v>
      </c>
      <c r="BO662" s="2">
        <v>0.23008849557522124</v>
      </c>
      <c r="BP662" s="3">
        <v>91</v>
      </c>
      <c r="BQ662" s="2">
        <v>0.32590322580645198</v>
      </c>
      <c r="BR662" s="2">
        <v>0.343508202736649</v>
      </c>
      <c r="BS662" s="1">
        <v>215527.99619999999</v>
      </c>
      <c r="BT662" s="1">
        <v>277330.15580000001</v>
      </c>
    </row>
    <row r="663" spans="1:72" x14ac:dyDescent="0.25">
      <c r="A663" t="s">
        <v>558</v>
      </c>
      <c r="B663" t="s">
        <v>557</v>
      </c>
      <c r="C663" t="s">
        <v>3</v>
      </c>
      <c r="D663" t="s">
        <v>2</v>
      </c>
      <c r="E663" t="s">
        <v>1</v>
      </c>
      <c r="F663">
        <v>5</v>
      </c>
      <c r="G663" s="5">
        <v>0.37696335078534032</v>
      </c>
      <c r="H663" s="5">
        <v>0.14136125654450263</v>
      </c>
      <c r="I663" s="2" t="s">
        <v>9</v>
      </c>
      <c r="J663" s="2" t="s">
        <v>9</v>
      </c>
      <c r="K663" s="1">
        <v>41957</v>
      </c>
      <c r="L663" s="2">
        <v>0.35078534031413611</v>
      </c>
      <c r="M663" s="1">
        <v>0</v>
      </c>
      <c r="N663" s="2" t="s">
        <v>8</v>
      </c>
      <c r="O663" s="2">
        <v>0.32460732984293195</v>
      </c>
      <c r="P663" s="2">
        <v>0.67539267015706805</v>
      </c>
      <c r="Q663">
        <v>0</v>
      </c>
      <c r="R663">
        <v>32</v>
      </c>
      <c r="S663" s="1">
        <v>39571.863874345501</v>
      </c>
      <c r="T663" s="1">
        <v>33805</v>
      </c>
      <c r="U663" s="1">
        <v>13153</v>
      </c>
      <c r="V663" s="1">
        <v>19800</v>
      </c>
      <c r="W663" s="1">
        <v>24887</v>
      </c>
      <c r="X663" s="1">
        <v>29313</v>
      </c>
      <c r="Y663" s="1">
        <v>33805</v>
      </c>
      <c r="Z663" s="1">
        <v>38981</v>
      </c>
      <c r="AA663" s="1">
        <v>44992</v>
      </c>
      <c r="AB663" s="1">
        <v>54295</v>
      </c>
      <c r="AC663" s="1">
        <v>68733</v>
      </c>
      <c r="AD663" s="1">
        <v>151978</v>
      </c>
      <c r="AE663" s="1">
        <v>4707362</v>
      </c>
      <c r="AF663" s="3">
        <v>191</v>
      </c>
      <c r="AG663" s="1">
        <v>3332856.76</v>
      </c>
      <c r="AH663" s="1">
        <v>3404062.98</v>
      </c>
      <c r="AI663" s="1">
        <v>3663135.25</v>
      </c>
      <c r="AJ663" s="1">
        <v>4250887.4000000004</v>
      </c>
      <c r="AK663" s="1">
        <v>4523687.24</v>
      </c>
      <c r="AL663" s="2">
        <v>0.29199055436994198</v>
      </c>
      <c r="AM663" s="2">
        <v>0.27686398879032398</v>
      </c>
      <c r="AN663" s="2">
        <v>0.22182843596901999</v>
      </c>
      <c r="AO663" s="2">
        <v>9.6970362593741408E-2</v>
      </c>
      <c r="AP663" s="2">
        <v>3.9018618071012999E-2</v>
      </c>
      <c r="AQ663" s="2">
        <v>0.28272251308900526</v>
      </c>
      <c r="AR663" s="2">
        <v>0.29319371727748689</v>
      </c>
      <c r="AS663" s="2">
        <v>0.31413612565445026</v>
      </c>
      <c r="AT663" s="2">
        <v>0.34554973821989526</v>
      </c>
      <c r="AU663" s="2">
        <v>0.47643979057591623</v>
      </c>
      <c r="AV663" s="1">
        <v>203228.95</v>
      </c>
      <c r="AW663" s="1">
        <v>168618.95</v>
      </c>
      <c r="AX663" s="1">
        <v>107699.95</v>
      </c>
      <c r="AY663" s="1">
        <v>22259</v>
      </c>
      <c r="AZ663" s="1">
        <v>63689</v>
      </c>
      <c r="BA663" s="1">
        <v>117525.15</v>
      </c>
      <c r="BB663" s="1">
        <v>153154.41</v>
      </c>
      <c r="BC663" s="1">
        <v>397277.38</v>
      </c>
      <c r="BD663" s="1">
        <v>779368.95999999996</v>
      </c>
      <c r="BE663" s="1">
        <v>1098910</v>
      </c>
      <c r="BF663" s="1">
        <v>23714</v>
      </c>
      <c r="BG663" s="1">
        <v>23714</v>
      </c>
      <c r="BH663" s="1">
        <v>69385</v>
      </c>
      <c r="BI663" s="1">
        <v>23714</v>
      </c>
      <c r="BJ663" s="1">
        <v>23553</v>
      </c>
      <c r="BK663" s="2">
        <v>0.14136125654450263</v>
      </c>
      <c r="BL663" s="2">
        <v>0.18848167539267016</v>
      </c>
      <c r="BM663" s="2">
        <v>0.23036649214659685</v>
      </c>
      <c r="BN663" s="2">
        <v>0.26701570680628273</v>
      </c>
      <c r="BO663" s="2">
        <v>0.31413612565445026</v>
      </c>
      <c r="BP663" s="3">
        <v>134</v>
      </c>
      <c r="BQ663" s="2">
        <v>0.33591747146619805</v>
      </c>
      <c r="BR663" s="2">
        <v>0.34539028050993698</v>
      </c>
      <c r="BS663" s="1">
        <v>553211.93000000005</v>
      </c>
      <c r="BT663" s="1">
        <v>696716.51</v>
      </c>
    </row>
    <row r="664" spans="1:72" x14ac:dyDescent="0.25">
      <c r="A664" t="s">
        <v>556</v>
      </c>
      <c r="B664" t="s">
        <v>555</v>
      </c>
      <c r="C664" t="s">
        <v>3</v>
      </c>
      <c r="D664" t="s">
        <v>2</v>
      </c>
      <c r="E664" t="s">
        <v>1</v>
      </c>
      <c r="F664">
        <v>5</v>
      </c>
      <c r="G664" s="5">
        <v>0.62094395280235992</v>
      </c>
      <c r="H664" s="5">
        <v>0.20206489675516223</v>
      </c>
      <c r="I664" s="2">
        <v>0.98048048048048053</v>
      </c>
      <c r="J664" s="2">
        <v>1.951951951951952E-2</v>
      </c>
      <c r="K664" s="1">
        <v>5285</v>
      </c>
      <c r="L664" s="2">
        <v>0.87442572741194491</v>
      </c>
      <c r="M664" s="1">
        <v>56000</v>
      </c>
      <c r="N664" s="2" t="s">
        <v>0</v>
      </c>
      <c r="O664" s="2">
        <v>0.21171171171171171</v>
      </c>
      <c r="P664" s="2">
        <v>0.78828828828828834</v>
      </c>
      <c r="Q664">
        <v>24</v>
      </c>
      <c r="R664">
        <v>27</v>
      </c>
      <c r="S664" s="1">
        <v>117195.04277286099</v>
      </c>
      <c r="T664" s="1">
        <v>119904.5</v>
      </c>
      <c r="U664" s="1">
        <v>55254</v>
      </c>
      <c r="V664" s="1">
        <v>76441</v>
      </c>
      <c r="W664" s="1">
        <v>91741</v>
      </c>
      <c r="X664" s="1">
        <v>105550</v>
      </c>
      <c r="Y664" s="1">
        <v>119982</v>
      </c>
      <c r="Z664" s="1">
        <v>129388</v>
      </c>
      <c r="AA664" s="1">
        <v>143582</v>
      </c>
      <c r="AB664" s="1">
        <v>159079</v>
      </c>
      <c r="AC664" s="1">
        <v>178478</v>
      </c>
      <c r="AD664" s="1">
        <v>268218</v>
      </c>
      <c r="AE664" s="1">
        <v>25767136.27</v>
      </c>
      <c r="AF664" s="3">
        <v>678</v>
      </c>
      <c r="AG664" s="1">
        <v>18214152.789999999</v>
      </c>
      <c r="AH664" s="1">
        <v>18257193.199999999</v>
      </c>
      <c r="AI664" s="1">
        <v>18539675.399999999</v>
      </c>
      <c r="AJ664" s="1">
        <v>25769606.210000001</v>
      </c>
      <c r="AK664" s="1">
        <v>25346547.98</v>
      </c>
      <c r="AL664" s="2">
        <v>0.29312467636513101</v>
      </c>
      <c r="AM664" s="2">
        <v>0.29145431573409303</v>
      </c>
      <c r="AN664" s="2">
        <v>0.28049142885989697</v>
      </c>
      <c r="AO664" s="2">
        <v>-9.5856209014413604E-5</v>
      </c>
      <c r="AP664" s="2">
        <v>1.6322663317835499E-2</v>
      </c>
      <c r="AQ664" s="2">
        <v>0.22418879056047197</v>
      </c>
      <c r="AR664" s="2">
        <v>0.34808259587020651</v>
      </c>
      <c r="AS664" s="2">
        <v>0.41297935103244837</v>
      </c>
      <c r="AT664" s="2">
        <v>0.44100294985250738</v>
      </c>
      <c r="AU664" s="2">
        <v>0.45575221238938052</v>
      </c>
      <c r="AV664" s="1">
        <v>497097.47</v>
      </c>
      <c r="AW664" s="1">
        <v>324100.87</v>
      </c>
      <c r="AX664" s="1">
        <v>288180.27</v>
      </c>
      <c r="AY664" s="1">
        <v>0</v>
      </c>
      <c r="AZ664" s="1">
        <v>0</v>
      </c>
      <c r="BA664" s="1">
        <v>261730.12</v>
      </c>
      <c r="BB664" s="1">
        <v>429775.81</v>
      </c>
      <c r="BC664" s="1">
        <v>836833.58</v>
      </c>
      <c r="BD664" s="1">
        <v>2254951.37</v>
      </c>
      <c r="BE664" s="1">
        <v>4936530.6100000003</v>
      </c>
      <c r="BF664" s="1">
        <v>0</v>
      </c>
      <c r="BG664" s="1">
        <v>0</v>
      </c>
      <c r="BH664" s="1">
        <v>45287</v>
      </c>
      <c r="BI664" s="1">
        <v>0</v>
      </c>
      <c r="BJ664" s="1">
        <v>29185</v>
      </c>
      <c r="BK664" s="2" t="s">
        <v>12</v>
      </c>
      <c r="BL664" s="2" t="s">
        <v>12</v>
      </c>
      <c r="BM664" s="2" t="s">
        <v>12</v>
      </c>
      <c r="BN664" s="2" t="s">
        <v>12</v>
      </c>
      <c r="BO664" s="2" t="s">
        <v>12</v>
      </c>
      <c r="BP664" s="3">
        <v>386</v>
      </c>
      <c r="BQ664" s="2">
        <v>0.143031764705882</v>
      </c>
      <c r="BR664" s="2">
        <v>0.298374207959136</v>
      </c>
      <c r="BS664" s="1">
        <v>2832561.2178000002</v>
      </c>
      <c r="BT664" s="1">
        <v>3737223.5266999998</v>
      </c>
    </row>
    <row r="665" spans="1:72" x14ac:dyDescent="0.25">
      <c r="A665" t="s">
        <v>554</v>
      </c>
      <c r="B665" t="s">
        <v>553</v>
      </c>
      <c r="C665" t="s">
        <v>3</v>
      </c>
      <c r="D665" t="s">
        <v>2</v>
      </c>
      <c r="E665" t="s">
        <v>27</v>
      </c>
      <c r="F665">
        <v>5</v>
      </c>
      <c r="G665" s="5">
        <v>0.71962616822429903</v>
      </c>
      <c r="H665" s="5">
        <v>0.46261682242990654</v>
      </c>
      <c r="I665" s="2" t="s">
        <v>9</v>
      </c>
      <c r="J665" s="2" t="s">
        <v>9</v>
      </c>
      <c r="K665" s="1">
        <v>31697</v>
      </c>
      <c r="L665" s="2">
        <v>0.46666666666666667</v>
      </c>
      <c r="M665" s="1">
        <v>47111</v>
      </c>
      <c r="N665" s="2" t="s">
        <v>8</v>
      </c>
      <c r="O665" s="2">
        <v>0.40284360189573459</v>
      </c>
      <c r="P665" s="2">
        <v>0.59715639810426535</v>
      </c>
      <c r="Q665">
        <v>26</v>
      </c>
      <c r="R665">
        <v>31</v>
      </c>
      <c r="S665" s="1">
        <v>42542.948598130803</v>
      </c>
      <c r="T665" s="1">
        <v>41457</v>
      </c>
      <c r="U665" s="1">
        <v>9453</v>
      </c>
      <c r="V665" s="1">
        <v>18089</v>
      </c>
      <c r="W665" s="1">
        <v>26130</v>
      </c>
      <c r="X665" s="1">
        <v>34075</v>
      </c>
      <c r="Y665" s="1">
        <v>41974</v>
      </c>
      <c r="Z665" s="1">
        <v>47002</v>
      </c>
      <c r="AA665" s="1">
        <v>53521</v>
      </c>
      <c r="AB665" s="1">
        <v>62162</v>
      </c>
      <c r="AC665" s="1">
        <v>76017</v>
      </c>
      <c r="AD665" s="1">
        <v>152528</v>
      </c>
      <c r="AE665" s="1">
        <v>4007518.2</v>
      </c>
      <c r="AF665" s="3">
        <v>214</v>
      </c>
      <c r="AG665" s="1">
        <v>2832702.75</v>
      </c>
      <c r="AH665" s="1">
        <v>2904466.44</v>
      </c>
      <c r="AI665" s="1">
        <v>3257142.81</v>
      </c>
      <c r="AJ665" s="1">
        <v>3660054.23</v>
      </c>
      <c r="AK665" s="1">
        <v>3717365.24</v>
      </c>
      <c r="AL665" s="2">
        <v>0.29315286702877602</v>
      </c>
      <c r="AM665" s="2">
        <v>0.27427042158416898</v>
      </c>
      <c r="AN665" s="2">
        <v>0.18724191695498699</v>
      </c>
      <c r="AO665" s="2">
        <v>8.6703029820301203E-2</v>
      </c>
      <c r="AP665" s="2">
        <v>7.2402156526700207E-2</v>
      </c>
      <c r="AQ665" s="2">
        <v>0.19158878504672897</v>
      </c>
      <c r="AR665" s="2">
        <v>0.31775700934579437</v>
      </c>
      <c r="AS665" s="2">
        <v>0.37383177570093457</v>
      </c>
      <c r="AT665" s="2">
        <v>0.34579439252336447</v>
      </c>
      <c r="AU665" s="2">
        <v>0.57476635514018692</v>
      </c>
      <c r="AV665" s="1">
        <v>263852.33</v>
      </c>
      <c r="AW665" s="1">
        <v>332993.09999999998</v>
      </c>
      <c r="AX665" s="1">
        <v>185506.28</v>
      </c>
      <c r="AY665" s="1">
        <v>70571</v>
      </c>
      <c r="AZ665" s="1">
        <v>165443</v>
      </c>
      <c r="BA665" s="1">
        <v>233136.31</v>
      </c>
      <c r="BB665" s="1">
        <v>255472.28</v>
      </c>
      <c r="BC665" s="1">
        <v>483951.97</v>
      </c>
      <c r="BD665" s="1">
        <v>279217.83</v>
      </c>
      <c r="BE665" s="1">
        <v>1263229.6200000001</v>
      </c>
      <c r="BF665" s="1">
        <v>3386</v>
      </c>
      <c r="BG665" s="1">
        <v>3386</v>
      </c>
      <c r="BH665" s="1">
        <v>9175</v>
      </c>
      <c r="BI665" s="1">
        <v>9213</v>
      </c>
      <c r="BJ665" s="1">
        <v>100829</v>
      </c>
      <c r="BK665" s="2">
        <v>0.2570093457943925</v>
      </c>
      <c r="BL665" s="2">
        <v>0.34112149532710279</v>
      </c>
      <c r="BM665" s="2">
        <v>0.3644859813084112</v>
      </c>
      <c r="BN665" s="2">
        <v>0.45794392523364486</v>
      </c>
      <c r="BO665" s="2">
        <v>0.48598130841121495</v>
      </c>
      <c r="BP665" s="3">
        <v>148</v>
      </c>
      <c r="BQ665" s="2">
        <v>0.14981818181818199</v>
      </c>
      <c r="BR665" s="2">
        <v>0.30600047002360098</v>
      </c>
      <c r="BS665" s="1">
        <v>404625.5</v>
      </c>
      <c r="BT665" s="1">
        <v>545243.06200000003</v>
      </c>
    </row>
    <row r="666" spans="1:72" x14ac:dyDescent="0.25">
      <c r="A666" t="s">
        <v>552</v>
      </c>
      <c r="B666" t="s">
        <v>551</v>
      </c>
      <c r="C666" t="s">
        <v>3</v>
      </c>
      <c r="D666" t="s">
        <v>2</v>
      </c>
      <c r="E666" t="s">
        <v>27</v>
      </c>
      <c r="F666">
        <v>5</v>
      </c>
      <c r="G666" s="5">
        <v>0.752998667258996</v>
      </c>
      <c r="H666" s="5">
        <v>0.54908929364726788</v>
      </c>
      <c r="I666" s="2">
        <v>0.9874326750448833</v>
      </c>
      <c r="J666" s="2">
        <v>1.2567324955116697E-2</v>
      </c>
      <c r="K666" s="1">
        <v>12003</v>
      </c>
      <c r="L666" s="2">
        <v>0.74090909090909096</v>
      </c>
      <c r="M666" s="1">
        <v>107219.5</v>
      </c>
      <c r="N666" s="2" t="s">
        <v>0</v>
      </c>
      <c r="O666" s="2">
        <v>0.25403949730700182</v>
      </c>
      <c r="P666" s="2">
        <v>0.74596050269299818</v>
      </c>
      <c r="Q666">
        <v>23</v>
      </c>
      <c r="R666">
        <v>28</v>
      </c>
      <c r="S666" s="1">
        <v>77849.828076410398</v>
      </c>
      <c r="T666" s="1">
        <v>66750</v>
      </c>
      <c r="U666" s="1">
        <v>18952</v>
      </c>
      <c r="V666" s="1">
        <v>32224</v>
      </c>
      <c r="W666" s="1">
        <v>42956</v>
      </c>
      <c r="X666" s="1">
        <v>54999</v>
      </c>
      <c r="Y666" s="1">
        <v>66750</v>
      </c>
      <c r="Z666" s="1">
        <v>79434</v>
      </c>
      <c r="AA666" s="1">
        <v>97665</v>
      </c>
      <c r="AB666" s="1">
        <v>121893</v>
      </c>
      <c r="AC666" s="1">
        <v>156401</v>
      </c>
      <c r="AD666" s="1">
        <v>274070</v>
      </c>
      <c r="AE666" s="1">
        <v>108354528.63</v>
      </c>
      <c r="AF666" s="3">
        <v>2250</v>
      </c>
      <c r="AG666" s="1">
        <v>76581204.060000002</v>
      </c>
      <c r="AH666" s="1">
        <v>82428352.609999999</v>
      </c>
      <c r="AI666" s="1">
        <v>88741764.920000002</v>
      </c>
      <c r="AJ666" s="1">
        <v>98558148.150000006</v>
      </c>
      <c r="AK666" s="1">
        <v>102758864.47</v>
      </c>
      <c r="AL666" s="2">
        <v>0.29334159027233597</v>
      </c>
      <c r="AM666" s="2">
        <v>0.23888004291300502</v>
      </c>
      <c r="AN666" s="2">
        <v>0.18112916551088498</v>
      </c>
      <c r="AO666" s="2">
        <v>9.0410438805486895E-2</v>
      </c>
      <c r="AP666" s="2">
        <v>5.1642180818372595E-2</v>
      </c>
      <c r="AQ666" s="2">
        <v>0.13377777777777777</v>
      </c>
      <c r="AR666" s="2">
        <v>0.20177777777777778</v>
      </c>
      <c r="AS666" s="2">
        <v>0.26577777777777778</v>
      </c>
      <c r="AT666" s="2">
        <v>0.26266666666666666</v>
      </c>
      <c r="AU666" s="2">
        <v>0.36799999999999999</v>
      </c>
      <c r="AV666" s="1">
        <v>2660139.36</v>
      </c>
      <c r="AW666" s="1">
        <v>2451420.86</v>
      </c>
      <c r="AX666" s="1">
        <v>2336876.77</v>
      </c>
      <c r="AY666" s="1">
        <v>1968434</v>
      </c>
      <c r="AZ666" s="1">
        <v>921095.67</v>
      </c>
      <c r="BA666" s="1">
        <v>2451732.5499999998</v>
      </c>
      <c r="BB666" s="1">
        <v>3582068.26</v>
      </c>
      <c r="BC666" s="1">
        <v>4209362.43</v>
      </c>
      <c r="BD666" s="1">
        <v>5852406.9000000004</v>
      </c>
      <c r="BE666" s="1">
        <v>8213266.7400000002</v>
      </c>
      <c r="BF666" s="1">
        <v>83657.38</v>
      </c>
      <c r="BG666" s="1">
        <v>135568.46</v>
      </c>
      <c r="BH666" s="1">
        <v>146142</v>
      </c>
      <c r="BI666" s="1">
        <v>235856</v>
      </c>
      <c r="BJ666" s="1">
        <v>27615</v>
      </c>
      <c r="BK666" s="2">
        <v>5.0666666666666665E-2</v>
      </c>
      <c r="BL666" s="2">
        <v>8.3111111111111108E-2</v>
      </c>
      <c r="BM666" s="2">
        <v>0.10577777777777778</v>
      </c>
      <c r="BN666" s="2">
        <v>0.11466666666666667</v>
      </c>
      <c r="BO666" s="2">
        <v>0.16</v>
      </c>
      <c r="BP666" s="3">
        <v>1620</v>
      </c>
      <c r="BQ666" s="2">
        <v>0.211077628856706</v>
      </c>
      <c r="BR666" s="2">
        <v>0.32630667247419198</v>
      </c>
      <c r="BS666" s="1">
        <v>12034613.036800001</v>
      </c>
      <c r="BT666" s="1">
        <v>15632182.894300001</v>
      </c>
    </row>
    <row r="667" spans="1:72" x14ac:dyDescent="0.25">
      <c r="A667" t="s">
        <v>550</v>
      </c>
      <c r="B667" t="s">
        <v>549</v>
      </c>
      <c r="C667" t="s">
        <v>3</v>
      </c>
      <c r="D667" t="s">
        <v>2</v>
      </c>
      <c r="E667" t="s">
        <v>27</v>
      </c>
      <c r="F667">
        <v>5</v>
      </c>
      <c r="G667" s="5">
        <v>0.76632801161103048</v>
      </c>
      <c r="H667" s="5">
        <v>0.65312046444121918</v>
      </c>
      <c r="I667" s="2" t="s">
        <v>9</v>
      </c>
      <c r="J667" s="2" t="s">
        <v>9</v>
      </c>
      <c r="K667" s="1">
        <v>21869</v>
      </c>
      <c r="L667" s="2">
        <v>0.60291970802919703</v>
      </c>
      <c r="M667" s="1">
        <v>76913</v>
      </c>
      <c r="N667" s="2" t="s">
        <v>8</v>
      </c>
      <c r="O667" s="2">
        <v>0.36337209302325579</v>
      </c>
      <c r="P667" s="2">
        <v>0.63662790697674421</v>
      </c>
      <c r="Q667">
        <v>25</v>
      </c>
      <c r="R667">
        <v>29</v>
      </c>
      <c r="S667" s="1">
        <v>46804.486211901298</v>
      </c>
      <c r="T667" s="1">
        <v>40820</v>
      </c>
      <c r="U667" s="1">
        <v>13393</v>
      </c>
      <c r="V667" s="1">
        <v>20734</v>
      </c>
      <c r="W667" s="1">
        <v>28374</v>
      </c>
      <c r="X667" s="1">
        <v>34676</v>
      </c>
      <c r="Y667" s="1">
        <v>40820</v>
      </c>
      <c r="Z667" s="1">
        <v>47571</v>
      </c>
      <c r="AA667" s="1">
        <v>56233</v>
      </c>
      <c r="AB667" s="1">
        <v>66480</v>
      </c>
      <c r="AC667" s="1">
        <v>87250</v>
      </c>
      <c r="AD667" s="1">
        <v>287408</v>
      </c>
      <c r="AE667" s="1">
        <v>14709569.15</v>
      </c>
      <c r="AF667" s="3">
        <v>689</v>
      </c>
      <c r="AG667" s="1">
        <v>10383615.119999999</v>
      </c>
      <c r="AH667" s="1">
        <v>10949219.52</v>
      </c>
      <c r="AI667" s="1">
        <v>11632482.08</v>
      </c>
      <c r="AJ667" s="1">
        <v>13004784.9</v>
      </c>
      <c r="AK667" s="1">
        <v>13675015.09</v>
      </c>
      <c r="AL667" s="2">
        <v>0.29409114474301201</v>
      </c>
      <c r="AM667" s="2">
        <v>0.25492857976273803</v>
      </c>
      <c r="AN667" s="2">
        <v>0.209189476498025</v>
      </c>
      <c r="AO667" s="2">
        <v>0.115896273549249</v>
      </c>
      <c r="AP667" s="2">
        <v>7.0332043681918407E-2</v>
      </c>
      <c r="AQ667" s="2">
        <v>0.15529753265602322</v>
      </c>
      <c r="AR667" s="2">
        <v>0.24092888243831639</v>
      </c>
      <c r="AS667" s="2">
        <v>0.27721335268505082</v>
      </c>
      <c r="AT667" s="2">
        <v>0.30043541364296084</v>
      </c>
      <c r="AU667" s="2">
        <v>0.54716981132075471</v>
      </c>
      <c r="AV667" s="1">
        <v>1145506.6399999999</v>
      </c>
      <c r="AW667" s="1">
        <v>928595.64</v>
      </c>
      <c r="AX667" s="1">
        <v>839895</v>
      </c>
      <c r="AY667" s="1">
        <v>621993</v>
      </c>
      <c r="AZ667" s="1">
        <v>348023</v>
      </c>
      <c r="BA667" s="1">
        <v>866914.14</v>
      </c>
      <c r="BB667" s="1">
        <v>981351.37</v>
      </c>
      <c r="BC667" s="1">
        <v>661675.54</v>
      </c>
      <c r="BD667" s="1">
        <v>919392.94</v>
      </c>
      <c r="BE667" s="1">
        <v>3706844.54</v>
      </c>
      <c r="BF667" s="1">
        <v>63777.53</v>
      </c>
      <c r="BG667" s="1">
        <v>80910.97</v>
      </c>
      <c r="BH667" s="1">
        <v>38232.11</v>
      </c>
      <c r="BI667" s="1">
        <v>75059.09</v>
      </c>
      <c r="BJ667" s="1">
        <v>102722</v>
      </c>
      <c r="BK667" s="2">
        <v>7.982583454281568E-2</v>
      </c>
      <c r="BL667" s="2">
        <v>0.17561683599419448</v>
      </c>
      <c r="BM667" s="2">
        <v>0.15094339622641509</v>
      </c>
      <c r="BN667" s="2">
        <v>0.17561683599419448</v>
      </c>
      <c r="BO667" s="2">
        <v>0.22206095791001451</v>
      </c>
      <c r="BP667" s="3">
        <v>501</v>
      </c>
      <c r="BQ667" s="2">
        <v>0.18608352941176498</v>
      </c>
      <c r="BR667" s="2">
        <v>0.29277354282238099</v>
      </c>
      <c r="BS667" s="1">
        <v>1462275.8898</v>
      </c>
      <c r="BT667" s="1">
        <v>1942295.9356</v>
      </c>
    </row>
    <row r="668" spans="1:72" x14ac:dyDescent="0.25">
      <c r="A668" t="s">
        <v>548</v>
      </c>
      <c r="B668" t="s">
        <v>547</v>
      </c>
      <c r="C668" t="s">
        <v>3</v>
      </c>
      <c r="D668" t="s">
        <v>2</v>
      </c>
      <c r="E668" t="s">
        <v>1</v>
      </c>
      <c r="F668">
        <v>5</v>
      </c>
      <c r="G668" s="5">
        <v>0.37313432835820898</v>
      </c>
      <c r="H668" s="5" t="s">
        <v>0</v>
      </c>
      <c r="I668" s="2" t="s">
        <v>9</v>
      </c>
      <c r="J668" s="2" t="s">
        <v>9</v>
      </c>
      <c r="K668" s="1">
        <v>41442.5</v>
      </c>
      <c r="L668" s="2">
        <v>0.29104477611940299</v>
      </c>
      <c r="M668" s="1">
        <v>0</v>
      </c>
      <c r="N668" s="2" t="s">
        <v>8</v>
      </c>
      <c r="O668" s="2">
        <v>0.44776119402985076</v>
      </c>
      <c r="P668" s="2">
        <v>0.55223880597014929</v>
      </c>
      <c r="Q668">
        <v>0</v>
      </c>
      <c r="R668">
        <v>34.5</v>
      </c>
      <c r="S668" s="1">
        <v>49768.082089552197</v>
      </c>
      <c r="T668" s="1">
        <v>42075</v>
      </c>
      <c r="U668" s="1">
        <v>14443</v>
      </c>
      <c r="V668" s="1">
        <v>24181</v>
      </c>
      <c r="W668" s="1">
        <v>28868</v>
      </c>
      <c r="X668" s="1">
        <v>35698</v>
      </c>
      <c r="Y668" s="1">
        <v>43575</v>
      </c>
      <c r="Z668" s="1">
        <v>53307</v>
      </c>
      <c r="AA668" s="1">
        <v>64077</v>
      </c>
      <c r="AB668" s="1">
        <v>76677</v>
      </c>
      <c r="AC668" s="1">
        <v>96027</v>
      </c>
      <c r="AD668" s="1">
        <v>148329</v>
      </c>
      <c r="AE668" s="1">
        <v>2971256.79</v>
      </c>
      <c r="AF668" s="3">
        <v>134</v>
      </c>
      <c r="AG668" s="1">
        <v>2101359.0099999998</v>
      </c>
      <c r="AH668" s="1">
        <v>2127072.92</v>
      </c>
      <c r="AI668" s="1">
        <v>2199726.81</v>
      </c>
      <c r="AJ668" s="1">
        <v>2772629.33</v>
      </c>
      <c r="AK668" s="1">
        <v>2799176.39</v>
      </c>
      <c r="AL668" s="2">
        <v>0.29419743434788698</v>
      </c>
      <c r="AM668" s="2">
        <v>0.284116765956132</v>
      </c>
      <c r="AN668" s="2">
        <v>0.259664523980776</v>
      </c>
      <c r="AO668" s="2">
        <v>6.6849644456344601E-2</v>
      </c>
      <c r="AP668" s="2">
        <v>5.7915021205555195E-2</v>
      </c>
      <c r="AQ668" s="2">
        <v>0.2537313432835821</v>
      </c>
      <c r="AR668" s="2">
        <v>0.30597014925373134</v>
      </c>
      <c r="AS668" s="2">
        <v>0.29850746268656714</v>
      </c>
      <c r="AT668" s="2">
        <v>0.32835820895522388</v>
      </c>
      <c r="AU668" s="2">
        <v>0.82089552238805974</v>
      </c>
      <c r="AV668" s="1">
        <v>101247</v>
      </c>
      <c r="AW668" s="1">
        <v>93629</v>
      </c>
      <c r="AX668" s="1">
        <v>58045</v>
      </c>
      <c r="AY668" s="1">
        <v>66601</v>
      </c>
      <c r="AZ668" s="1">
        <v>59195</v>
      </c>
      <c r="BA668" s="1">
        <v>144486.12</v>
      </c>
      <c r="BB668" s="1">
        <v>218833.12</v>
      </c>
      <c r="BC668" s="1">
        <v>250352.73</v>
      </c>
      <c r="BD668" s="1">
        <v>518423</v>
      </c>
      <c r="BE668" s="1">
        <v>1939853.72</v>
      </c>
      <c r="BF668" s="1">
        <v>55628</v>
      </c>
      <c r="BG668" s="1">
        <v>0</v>
      </c>
      <c r="BH668" s="1">
        <v>0</v>
      </c>
      <c r="BI668" s="1">
        <v>1783</v>
      </c>
      <c r="BJ668" s="1">
        <v>4964</v>
      </c>
      <c r="BK668" s="2">
        <v>0.56716417910447758</v>
      </c>
      <c r="BL668" s="2">
        <v>0.84328358208955223</v>
      </c>
      <c r="BM668" s="2">
        <v>0.61940298507462688</v>
      </c>
      <c r="BN668" s="2">
        <v>0.68656716417910446</v>
      </c>
      <c r="BO668" s="2">
        <v>0.76119402985074625</v>
      </c>
      <c r="BP668" s="3">
        <v>92</v>
      </c>
      <c r="BQ668" s="2">
        <v>0.14472440944881901</v>
      </c>
      <c r="BR668" s="2">
        <v>0.21798994987973699</v>
      </c>
      <c r="BS668" s="1">
        <v>300101.05420000001</v>
      </c>
      <c r="BT668" s="1">
        <v>394629.77590000001</v>
      </c>
    </row>
    <row r="669" spans="1:72" x14ac:dyDescent="0.25">
      <c r="A669" t="s">
        <v>546</v>
      </c>
      <c r="B669" t="s">
        <v>545</v>
      </c>
      <c r="C669" t="s">
        <v>3</v>
      </c>
      <c r="D669" t="s">
        <v>2</v>
      </c>
      <c r="E669" t="s">
        <v>1</v>
      </c>
      <c r="F669">
        <v>5</v>
      </c>
      <c r="G669" s="5">
        <v>0.81066945606694563</v>
      </c>
      <c r="H669" s="5">
        <v>0.63598326359832635</v>
      </c>
      <c r="I669" s="2">
        <v>0.97563559322033899</v>
      </c>
      <c r="J669" s="2">
        <v>2.4364406779661018E-2</v>
      </c>
      <c r="K669" s="1">
        <v>22858</v>
      </c>
      <c r="L669" s="2">
        <v>0.60477741585233447</v>
      </c>
      <c r="M669" s="1">
        <v>78313</v>
      </c>
      <c r="N669" s="2" t="s">
        <v>0</v>
      </c>
      <c r="O669" s="2">
        <v>0.20233050847457626</v>
      </c>
      <c r="P669" s="2">
        <v>0.79766949152542377</v>
      </c>
      <c r="Q669">
        <v>23</v>
      </c>
      <c r="R669">
        <v>28</v>
      </c>
      <c r="S669" s="1">
        <v>58000.369246861897</v>
      </c>
      <c r="T669" s="1">
        <v>55941.5</v>
      </c>
      <c r="U669" s="1">
        <v>19590</v>
      </c>
      <c r="V669" s="1">
        <v>33376</v>
      </c>
      <c r="W669" s="1">
        <v>40960</v>
      </c>
      <c r="X669" s="1">
        <v>48477</v>
      </c>
      <c r="Y669" s="1">
        <v>55997</v>
      </c>
      <c r="Z669" s="1">
        <v>61386</v>
      </c>
      <c r="AA669" s="1">
        <v>70671</v>
      </c>
      <c r="AB669" s="1">
        <v>80837</v>
      </c>
      <c r="AC669" s="1">
        <v>96750</v>
      </c>
      <c r="AD669" s="1">
        <v>226886</v>
      </c>
      <c r="AE669" s="1">
        <v>27336741.66</v>
      </c>
      <c r="AF669" s="3">
        <v>956</v>
      </c>
      <c r="AG669" s="1">
        <v>19267187.370000001</v>
      </c>
      <c r="AH669" s="1">
        <v>20378733.879999999</v>
      </c>
      <c r="AI669" s="1">
        <v>21423285.670000002</v>
      </c>
      <c r="AJ669" s="1">
        <v>24279325.469999999</v>
      </c>
      <c r="AK669" s="1">
        <v>25627492.359999999</v>
      </c>
      <c r="AL669" s="2">
        <v>0.29526255833364701</v>
      </c>
      <c r="AM669" s="2">
        <v>0.254529521716232</v>
      </c>
      <c r="AN669" s="2">
        <v>0.21631897698520303</v>
      </c>
      <c r="AO669" s="2">
        <v>0.11184274366076701</v>
      </c>
      <c r="AP669" s="2">
        <v>6.2525714339285304E-2</v>
      </c>
      <c r="AQ669" s="2">
        <v>0.18514644351464435</v>
      </c>
      <c r="AR669" s="2">
        <v>0.20606694560669456</v>
      </c>
      <c r="AS669" s="2">
        <v>0.26673640167364016</v>
      </c>
      <c r="AT669" s="2">
        <v>0.32531380753138073</v>
      </c>
      <c r="AU669" s="2">
        <v>0.39330543933054396</v>
      </c>
      <c r="AV669" s="1">
        <v>347103.41</v>
      </c>
      <c r="AW669" s="1">
        <v>191995.23</v>
      </c>
      <c r="AX669" s="1">
        <v>180197.45</v>
      </c>
      <c r="AY669" s="1">
        <v>104826</v>
      </c>
      <c r="AZ669" s="1">
        <v>76181</v>
      </c>
      <c r="BA669" s="1">
        <v>792601.09</v>
      </c>
      <c r="BB669" s="1">
        <v>787168.93</v>
      </c>
      <c r="BC669" s="1">
        <v>1030751.01</v>
      </c>
      <c r="BD669" s="1">
        <v>1815168.8</v>
      </c>
      <c r="BE669" s="1">
        <v>3192578.64</v>
      </c>
      <c r="BF669" s="1">
        <v>0</v>
      </c>
      <c r="BG669" s="1">
        <v>39774.230000000003</v>
      </c>
      <c r="BH669" s="1">
        <v>132882</v>
      </c>
      <c r="BI669" s="1">
        <v>0</v>
      </c>
      <c r="BJ669" s="1">
        <v>0</v>
      </c>
      <c r="BK669" s="2">
        <v>1.9874476987447699E-2</v>
      </c>
      <c r="BL669" s="2">
        <v>3.2426778242677826E-2</v>
      </c>
      <c r="BM669" s="2">
        <v>2.0920502092050208E-2</v>
      </c>
      <c r="BN669" s="2">
        <v>2.615062761506276E-2</v>
      </c>
      <c r="BO669" s="2">
        <v>4.288702928870293E-2</v>
      </c>
      <c r="BP669" s="3">
        <v>673</v>
      </c>
      <c r="BQ669" s="2">
        <v>0.25271495099307301</v>
      </c>
      <c r="BR669" s="2">
        <v>0.300265069364061</v>
      </c>
      <c r="BS669" s="1">
        <v>3337267.1357999998</v>
      </c>
      <c r="BT669" s="1">
        <v>4184609.8237000001</v>
      </c>
    </row>
    <row r="670" spans="1:72" x14ac:dyDescent="0.25">
      <c r="A670" t="s">
        <v>544</v>
      </c>
      <c r="B670" t="s">
        <v>543</v>
      </c>
      <c r="C670" t="s">
        <v>3</v>
      </c>
      <c r="D670" t="s">
        <v>2</v>
      </c>
      <c r="E670" t="s">
        <v>1</v>
      </c>
      <c r="F670">
        <v>5</v>
      </c>
      <c r="G670" s="5">
        <v>0.62757330006238299</v>
      </c>
      <c r="H670" s="5">
        <v>0.25077978789769184</v>
      </c>
      <c r="I670" s="2">
        <v>0.9886934673366834</v>
      </c>
      <c r="J670" s="2">
        <v>1.1306532663316583E-2</v>
      </c>
      <c r="K670" s="1">
        <v>15513</v>
      </c>
      <c r="L670" s="2">
        <v>0.62642947903430746</v>
      </c>
      <c r="M670" s="1">
        <v>81494.5</v>
      </c>
      <c r="N670" s="2" t="s">
        <v>0</v>
      </c>
      <c r="O670" s="2">
        <v>0.19660804020100503</v>
      </c>
      <c r="P670" s="2">
        <v>0.80339195979899503</v>
      </c>
      <c r="Q670">
        <v>23</v>
      </c>
      <c r="R670">
        <v>27</v>
      </c>
      <c r="S670" s="1">
        <v>74472.548346849595</v>
      </c>
      <c r="T670" s="1">
        <v>68718</v>
      </c>
      <c r="U670" s="1">
        <v>24072</v>
      </c>
      <c r="V670" s="1">
        <v>37658</v>
      </c>
      <c r="W670" s="1">
        <v>50142</v>
      </c>
      <c r="X670" s="1">
        <v>60009</v>
      </c>
      <c r="Y670" s="1">
        <v>68748</v>
      </c>
      <c r="Z670" s="1">
        <v>79330</v>
      </c>
      <c r="AA670" s="1">
        <v>90926</v>
      </c>
      <c r="AB670" s="1">
        <v>106219</v>
      </c>
      <c r="AC670" s="1">
        <v>131754</v>
      </c>
      <c r="AD670" s="1">
        <v>265155</v>
      </c>
      <c r="AE670" s="1">
        <v>49142360.420000002</v>
      </c>
      <c r="AF670" s="3">
        <v>1601</v>
      </c>
      <c r="AG670" s="1">
        <v>34670674.479999997</v>
      </c>
      <c r="AH670" s="1">
        <v>36803989.310000002</v>
      </c>
      <c r="AI670" s="1">
        <v>39399023.600000001</v>
      </c>
      <c r="AJ670" s="1">
        <v>42478961.170000002</v>
      </c>
      <c r="AK670" s="1">
        <v>45478508.289999999</v>
      </c>
      <c r="AL670" s="2">
        <v>0.29542768315298601</v>
      </c>
      <c r="AM670" s="2">
        <v>0.25207477482683699</v>
      </c>
      <c r="AN670" s="2">
        <v>0.19933887195141298</v>
      </c>
      <c r="AO670" s="2">
        <v>0.13559379714467501</v>
      </c>
      <c r="AP670" s="2">
        <v>7.4555884143263099E-2</v>
      </c>
      <c r="AQ670" s="2">
        <v>0.17676452217364147</v>
      </c>
      <c r="AR670" s="2">
        <v>0.2004996876951905</v>
      </c>
      <c r="AS670" s="2">
        <v>0.31105559025608992</v>
      </c>
      <c r="AT670" s="2">
        <v>0.32167395377888819</v>
      </c>
      <c r="AU670" s="2">
        <v>0.3579013116801999</v>
      </c>
      <c r="AV670" s="1">
        <v>1246423.76</v>
      </c>
      <c r="AW670" s="1">
        <v>1177762.98</v>
      </c>
      <c r="AX670" s="1">
        <v>1075732.78</v>
      </c>
      <c r="AY670" s="1">
        <v>876815.78</v>
      </c>
      <c r="AZ670" s="1">
        <v>431778</v>
      </c>
      <c r="BA670" s="1">
        <v>1408155.26</v>
      </c>
      <c r="BB670" s="1">
        <v>2000852.17</v>
      </c>
      <c r="BC670" s="1">
        <v>1840756.25</v>
      </c>
      <c r="BD670" s="1">
        <v>2254224.87</v>
      </c>
      <c r="BE670" s="1">
        <v>3255399.41</v>
      </c>
      <c r="BF670" s="1">
        <v>70243</v>
      </c>
      <c r="BG670" s="1">
        <v>143185.85</v>
      </c>
      <c r="BH670" s="1">
        <v>20928</v>
      </c>
      <c r="BI670" s="1">
        <v>0</v>
      </c>
      <c r="BJ670" s="1">
        <v>39000</v>
      </c>
      <c r="BK670" s="2">
        <v>3.9350405996252343E-2</v>
      </c>
      <c r="BL670" s="2">
        <v>2.9356652092442224E-2</v>
      </c>
      <c r="BM670" s="2">
        <v>2.4359775140537165E-2</v>
      </c>
      <c r="BN670" s="2">
        <v>2.9356652092442224E-2</v>
      </c>
      <c r="BO670" s="2">
        <v>3.1855090568394751E-2</v>
      </c>
      <c r="BP670" s="3">
        <v>1069</v>
      </c>
      <c r="BQ670" s="2">
        <v>0.2036</v>
      </c>
      <c r="BR670" s="2">
        <v>0.30318932850185798</v>
      </c>
      <c r="BS670" s="1">
        <v>6318784.6151999999</v>
      </c>
      <c r="BT670" s="1">
        <v>7964395.5761000002</v>
      </c>
    </row>
    <row r="671" spans="1:72" x14ac:dyDescent="0.25">
      <c r="A671" t="s">
        <v>542</v>
      </c>
      <c r="B671" t="s">
        <v>541</v>
      </c>
      <c r="C671" t="s">
        <v>3</v>
      </c>
      <c r="D671" t="s">
        <v>2</v>
      </c>
      <c r="E671" t="s">
        <v>1</v>
      </c>
      <c r="F671">
        <v>5</v>
      </c>
      <c r="G671" s="5">
        <v>0.87083333333333335</v>
      </c>
      <c r="H671" s="5">
        <v>0.79166666666666663</v>
      </c>
      <c r="I671" s="2" t="s">
        <v>9</v>
      </c>
      <c r="J671" s="2" t="s">
        <v>9</v>
      </c>
      <c r="K671" s="1">
        <v>53145</v>
      </c>
      <c r="L671" s="2">
        <v>0.18732394366197183</v>
      </c>
      <c r="M671" s="1">
        <v>66445</v>
      </c>
      <c r="N671" s="2" t="s">
        <v>8</v>
      </c>
      <c r="O671" s="2">
        <v>0.18934081346423562</v>
      </c>
      <c r="P671" s="2">
        <v>0.81065918653576441</v>
      </c>
      <c r="Q671">
        <v>24</v>
      </c>
      <c r="R671">
        <v>33</v>
      </c>
      <c r="S671" s="1">
        <v>34640.362500000003</v>
      </c>
      <c r="T671" s="1">
        <v>31138</v>
      </c>
      <c r="U671" s="1">
        <v>8189</v>
      </c>
      <c r="V671" s="1">
        <v>14567</v>
      </c>
      <c r="W671" s="1">
        <v>19174</v>
      </c>
      <c r="X671" s="1">
        <v>25464</v>
      </c>
      <c r="Y671" s="1">
        <v>31131</v>
      </c>
      <c r="Z671" s="1">
        <v>36351</v>
      </c>
      <c r="AA671" s="1">
        <v>42774</v>
      </c>
      <c r="AB671" s="1">
        <v>52544</v>
      </c>
      <c r="AC671" s="1">
        <v>66825</v>
      </c>
      <c r="AD671" s="1">
        <v>167450</v>
      </c>
      <c r="AE671" s="1">
        <v>14626392.189999999</v>
      </c>
      <c r="AF671" s="3">
        <v>720</v>
      </c>
      <c r="AG671" s="1">
        <v>10305153.75</v>
      </c>
      <c r="AH671" s="1">
        <v>10785174.27</v>
      </c>
      <c r="AI671" s="1">
        <v>11501047.73</v>
      </c>
      <c r="AJ671" s="1">
        <v>12737094.949999999</v>
      </c>
      <c r="AK671" s="1">
        <v>13442993.6</v>
      </c>
      <c r="AL671" s="2">
        <v>0.29544117126535197</v>
      </c>
      <c r="AM671" s="2">
        <v>0.26083602177069404</v>
      </c>
      <c r="AN671" s="2">
        <v>0.21367842591673297</v>
      </c>
      <c r="AO671" s="2">
        <v>0.129170421212396</v>
      </c>
      <c r="AP671" s="2">
        <v>8.0908441030938805E-2</v>
      </c>
      <c r="AQ671" s="2">
        <v>0.18472222222222223</v>
      </c>
      <c r="AR671" s="2">
        <v>0.1986111111111111</v>
      </c>
      <c r="AS671" s="2">
        <v>0.2388888888888889</v>
      </c>
      <c r="AT671" s="2">
        <v>0.24861111111111112</v>
      </c>
      <c r="AU671" s="2">
        <v>0.31388888888888888</v>
      </c>
      <c r="AV671" s="1">
        <v>683740.6</v>
      </c>
      <c r="AW671" s="1">
        <v>583176.43000000005</v>
      </c>
      <c r="AX671" s="1">
        <v>483854.13</v>
      </c>
      <c r="AY671" s="1">
        <v>361679</v>
      </c>
      <c r="AZ671" s="1">
        <v>336002</v>
      </c>
      <c r="BA671" s="1">
        <v>347188.69</v>
      </c>
      <c r="BB671" s="1">
        <v>261773.98</v>
      </c>
      <c r="BC671" s="1">
        <v>359255.37</v>
      </c>
      <c r="BD671" s="1">
        <v>433237.26</v>
      </c>
      <c r="BE671" s="1">
        <v>811740.22</v>
      </c>
      <c r="BF671" s="1">
        <v>0</v>
      </c>
      <c r="BG671" s="1">
        <v>0</v>
      </c>
      <c r="BH671" s="1">
        <v>53499</v>
      </c>
      <c r="BI671" s="1">
        <v>23625</v>
      </c>
      <c r="BJ671" s="1">
        <v>35229</v>
      </c>
      <c r="BK671" s="2">
        <v>2.0833333333333332E-2</v>
      </c>
      <c r="BL671" s="2">
        <v>5.4166666666666669E-2</v>
      </c>
      <c r="BM671" s="2">
        <v>5.6944444444444443E-2</v>
      </c>
      <c r="BN671" s="2">
        <v>6.25E-2</v>
      </c>
      <c r="BO671" s="2">
        <v>6.805555555555555E-2</v>
      </c>
      <c r="BP671" s="3">
        <v>545</v>
      </c>
      <c r="BQ671" s="2">
        <v>0.28994970648495499</v>
      </c>
      <c r="BR671" s="2">
        <v>0.32173734350206201</v>
      </c>
      <c r="BS671" s="1">
        <v>1552672.1248000001</v>
      </c>
      <c r="BT671" s="1">
        <v>2020123.5644</v>
      </c>
    </row>
    <row r="672" spans="1:72" x14ac:dyDescent="0.25">
      <c r="A672" t="s">
        <v>540</v>
      </c>
      <c r="B672" t="s">
        <v>539</v>
      </c>
      <c r="C672" t="s">
        <v>3</v>
      </c>
      <c r="D672" t="s">
        <v>107</v>
      </c>
      <c r="E672" t="s">
        <v>27</v>
      </c>
      <c r="F672">
        <v>5</v>
      </c>
      <c r="G672" s="5">
        <v>0.72005988023952094</v>
      </c>
      <c r="H672" s="5">
        <v>0.54041916167664672</v>
      </c>
      <c r="I672" s="2" t="s">
        <v>9</v>
      </c>
      <c r="J672" s="2" t="s">
        <v>9</v>
      </c>
      <c r="K672" s="1">
        <v>13352.5</v>
      </c>
      <c r="L672" s="2">
        <v>0.77981651376146788</v>
      </c>
      <c r="M672" s="1">
        <v>59615</v>
      </c>
      <c r="N672" s="2" t="s">
        <v>8</v>
      </c>
      <c r="O672" s="2">
        <v>0.30804248861911987</v>
      </c>
      <c r="P672" s="2">
        <v>0.69195751138088013</v>
      </c>
      <c r="Q672">
        <v>24</v>
      </c>
      <c r="R672">
        <v>29</v>
      </c>
      <c r="S672" s="1">
        <v>52589.191616766402</v>
      </c>
      <c r="T672" s="1">
        <v>51388</v>
      </c>
      <c r="U672" s="1">
        <v>12890</v>
      </c>
      <c r="V672" s="1">
        <v>23368</v>
      </c>
      <c r="W672" s="1">
        <v>33727</v>
      </c>
      <c r="X672" s="1">
        <v>41631</v>
      </c>
      <c r="Y672" s="1">
        <v>51438</v>
      </c>
      <c r="Z672" s="1">
        <v>59309</v>
      </c>
      <c r="AA672" s="1">
        <v>66449</v>
      </c>
      <c r="AB672" s="1">
        <v>77586</v>
      </c>
      <c r="AC672" s="1">
        <v>91923</v>
      </c>
      <c r="AD672" s="1">
        <v>172292</v>
      </c>
      <c r="AE672" s="1">
        <v>14577473.57</v>
      </c>
      <c r="AF672" s="3">
        <v>668</v>
      </c>
      <c r="AG672" s="1">
        <v>10270435.140000001</v>
      </c>
      <c r="AH672" s="1">
        <v>10821170</v>
      </c>
      <c r="AI672" s="1">
        <v>11447637.84</v>
      </c>
      <c r="AJ672" s="1">
        <v>12728285.779999999</v>
      </c>
      <c r="AK672" s="1">
        <v>13427112.99</v>
      </c>
      <c r="AL672" s="2">
        <v>0.29545849692801002</v>
      </c>
      <c r="AM672" s="2">
        <v>0.25767864040106003</v>
      </c>
      <c r="AN672" s="2">
        <v>0.21470357774759399</v>
      </c>
      <c r="AO672" s="2">
        <v>0.12685241932494798</v>
      </c>
      <c r="AP672" s="2">
        <v>7.8913576792031093E-2</v>
      </c>
      <c r="AQ672" s="2">
        <v>0.1407185628742515</v>
      </c>
      <c r="AR672" s="2">
        <v>0.18413173652694612</v>
      </c>
      <c r="AS672" s="2">
        <v>0.23353293413173654</v>
      </c>
      <c r="AT672" s="2">
        <v>0.23203592814371257</v>
      </c>
      <c r="AU672" s="2">
        <v>0.46706586826347307</v>
      </c>
      <c r="AV672" s="1">
        <v>285201</v>
      </c>
      <c r="AW672" s="1">
        <v>443851.32</v>
      </c>
      <c r="AX672" s="1">
        <v>330732.45</v>
      </c>
      <c r="AY672" s="1">
        <v>160345</v>
      </c>
      <c r="AZ672" s="1">
        <v>69827</v>
      </c>
      <c r="BA672" s="1">
        <v>448504.56</v>
      </c>
      <c r="BB672" s="1">
        <v>523815.63</v>
      </c>
      <c r="BC672" s="1">
        <v>532968.17000000004</v>
      </c>
      <c r="BD672" s="1">
        <v>806762.02</v>
      </c>
      <c r="BE672" s="1">
        <v>3248904.41</v>
      </c>
      <c r="BF672" s="1">
        <v>92944</v>
      </c>
      <c r="BG672" s="1">
        <v>0</v>
      </c>
      <c r="BH672" s="1">
        <v>0</v>
      </c>
      <c r="BI672" s="1">
        <v>21541</v>
      </c>
      <c r="BJ672" s="1">
        <v>24545</v>
      </c>
      <c r="BK672" s="2">
        <v>0.29940119760479039</v>
      </c>
      <c r="BL672" s="2">
        <v>0.46706586826347307</v>
      </c>
      <c r="BM672" s="2">
        <v>0.54640718562874246</v>
      </c>
      <c r="BN672" s="2">
        <v>0.68113772455089816</v>
      </c>
      <c r="BO672" s="2">
        <v>0.9206586826347305</v>
      </c>
      <c r="BP672" s="3">
        <v>503</v>
      </c>
      <c r="BQ672" s="2">
        <v>0.19657872548614999</v>
      </c>
      <c r="BR672" s="2">
        <v>0.32254751122074199</v>
      </c>
      <c r="BS672" s="1">
        <v>1257238.5966</v>
      </c>
      <c r="BT672" s="1">
        <v>1756298.0497000001</v>
      </c>
    </row>
    <row r="673" spans="1:72" x14ac:dyDescent="0.25">
      <c r="A673" t="s">
        <v>538</v>
      </c>
      <c r="B673" t="s">
        <v>537</v>
      </c>
      <c r="C673" t="s">
        <v>3</v>
      </c>
      <c r="D673" t="s">
        <v>2</v>
      </c>
      <c r="E673" t="s">
        <v>27</v>
      </c>
      <c r="F673">
        <v>3</v>
      </c>
      <c r="G673" s="5">
        <v>0.64516129032258063</v>
      </c>
      <c r="H673" s="5">
        <v>0.53405017921146958</v>
      </c>
      <c r="I673" s="2" t="s">
        <v>9</v>
      </c>
      <c r="J673" s="2" t="s">
        <v>9</v>
      </c>
      <c r="K673" s="1">
        <v>29996.5</v>
      </c>
      <c r="L673" s="2">
        <v>0.5</v>
      </c>
      <c r="M673" s="1">
        <v>41916</v>
      </c>
      <c r="N673" s="2" t="s">
        <v>8</v>
      </c>
      <c r="O673" s="2">
        <v>0.50450450450450446</v>
      </c>
      <c r="P673" s="2">
        <v>0.49549549549549549</v>
      </c>
      <c r="Q673">
        <v>24</v>
      </c>
      <c r="R673">
        <v>32</v>
      </c>
      <c r="S673" s="1">
        <v>46613.195340501698</v>
      </c>
      <c r="T673" s="1">
        <v>39658</v>
      </c>
      <c r="U673" s="1">
        <v>11266</v>
      </c>
      <c r="V673" s="1">
        <v>17592</v>
      </c>
      <c r="W673" s="1">
        <v>24798</v>
      </c>
      <c r="X673" s="1">
        <v>31861</v>
      </c>
      <c r="Y673" s="1">
        <v>39719</v>
      </c>
      <c r="Z673" s="1">
        <v>47759</v>
      </c>
      <c r="AA673" s="1">
        <v>56205</v>
      </c>
      <c r="AB673" s="1">
        <v>68173</v>
      </c>
      <c r="AC673" s="1">
        <v>90667</v>
      </c>
      <c r="AD673" s="1">
        <v>309913</v>
      </c>
      <c r="AE673" s="1">
        <v>14516716.07</v>
      </c>
      <c r="AF673" s="3">
        <v>558</v>
      </c>
      <c r="AG673" s="1">
        <v>10226581.800000001</v>
      </c>
      <c r="AH673" s="1">
        <v>10467252.02</v>
      </c>
      <c r="AI673" s="1">
        <v>10913612.48</v>
      </c>
      <c r="AJ673" s="1">
        <v>13785332.23</v>
      </c>
      <c r="AK673" s="1">
        <v>14012494.15</v>
      </c>
      <c r="AL673" s="2">
        <v>0.29553063167405402</v>
      </c>
      <c r="AM673" s="2">
        <v>0.278122943491731</v>
      </c>
      <c r="AN673" s="2">
        <v>0.24820376541262701</v>
      </c>
      <c r="AO673" s="2">
        <v>5.0382182614390605E-2</v>
      </c>
      <c r="AP673" s="2">
        <v>3.47338831708651E-2</v>
      </c>
      <c r="AQ673" s="2">
        <v>0.21505376344086022</v>
      </c>
      <c r="AR673" s="2">
        <v>0.25806451612903225</v>
      </c>
      <c r="AS673" s="2">
        <v>0.32437275985663083</v>
      </c>
      <c r="AT673" s="2">
        <v>0.35842293906810035</v>
      </c>
      <c r="AU673" s="2">
        <v>0.60573476702508966</v>
      </c>
      <c r="AV673" s="1">
        <v>1060143.45</v>
      </c>
      <c r="AW673" s="1">
        <v>994260.59</v>
      </c>
      <c r="AX673" s="1">
        <v>895994.77</v>
      </c>
      <c r="AY673" s="1">
        <v>584370.77</v>
      </c>
      <c r="AZ673" s="1">
        <v>1066365</v>
      </c>
      <c r="BA673" s="1">
        <v>930762.97</v>
      </c>
      <c r="BB673" s="1">
        <v>1052045.18</v>
      </c>
      <c r="BC673" s="1">
        <v>1486589.13</v>
      </c>
      <c r="BD673" s="1">
        <v>2723424.28</v>
      </c>
      <c r="BE673" s="1">
        <v>7982910.4000000004</v>
      </c>
      <c r="BF673" s="1">
        <v>0</v>
      </c>
      <c r="BG673" s="1">
        <v>9528</v>
      </c>
      <c r="BH673" s="1">
        <v>71689</v>
      </c>
      <c r="BI673" s="1">
        <v>29789</v>
      </c>
      <c r="BJ673" s="1">
        <v>76713</v>
      </c>
      <c r="BK673" s="2">
        <v>0.34767025089605735</v>
      </c>
      <c r="BL673" s="2">
        <v>0.53942652329749108</v>
      </c>
      <c r="BM673" s="2">
        <v>0.57168458781362008</v>
      </c>
      <c r="BN673" s="2">
        <v>0.63799283154121866</v>
      </c>
      <c r="BO673" s="2">
        <v>0.75627240143369179</v>
      </c>
      <c r="BP673" s="3">
        <v>383</v>
      </c>
      <c r="BQ673" s="2">
        <v>0.191400527288976</v>
      </c>
      <c r="BR673" s="2">
        <v>0.30980377800664</v>
      </c>
      <c r="BS673" s="1">
        <v>1511208.3308000001</v>
      </c>
      <c r="BT673" s="1">
        <v>1997306.6645</v>
      </c>
    </row>
    <row r="674" spans="1:72" x14ac:dyDescent="0.25">
      <c r="A674" t="s">
        <v>536</v>
      </c>
      <c r="B674" t="s">
        <v>535</v>
      </c>
      <c r="C674" t="s">
        <v>3</v>
      </c>
      <c r="D674" t="s">
        <v>2</v>
      </c>
      <c r="E674" t="s">
        <v>1</v>
      </c>
      <c r="F674">
        <v>5</v>
      </c>
      <c r="G674" s="5">
        <v>0.59510357815442561</v>
      </c>
      <c r="H674" s="5">
        <v>0.31073446327683618</v>
      </c>
      <c r="I674" s="2" t="s">
        <v>9</v>
      </c>
      <c r="J674" s="2" t="s">
        <v>9</v>
      </c>
      <c r="K674" s="1">
        <v>17870</v>
      </c>
      <c r="L674" s="2">
        <v>0.65774378585086046</v>
      </c>
      <c r="M674" s="1">
        <v>74324</v>
      </c>
      <c r="N674" s="2" t="s">
        <v>8</v>
      </c>
      <c r="O674" s="2">
        <v>0.19465648854961831</v>
      </c>
      <c r="P674" s="2">
        <v>0.80534351145038163</v>
      </c>
      <c r="Q674">
        <v>27</v>
      </c>
      <c r="R674">
        <v>30</v>
      </c>
      <c r="S674" s="1">
        <v>61230.128060263603</v>
      </c>
      <c r="T674" s="1">
        <v>52215</v>
      </c>
      <c r="U674" s="1">
        <v>13871</v>
      </c>
      <c r="V674" s="1">
        <v>21730</v>
      </c>
      <c r="W674" s="1">
        <v>32642</v>
      </c>
      <c r="X674" s="1">
        <v>41089</v>
      </c>
      <c r="Y674" s="1">
        <v>52215</v>
      </c>
      <c r="Z674" s="1">
        <v>62218</v>
      </c>
      <c r="AA674" s="1">
        <v>74106</v>
      </c>
      <c r="AB674" s="1">
        <v>89065</v>
      </c>
      <c r="AC674" s="1">
        <v>123741</v>
      </c>
      <c r="AD674" s="1">
        <v>261374</v>
      </c>
      <c r="AE674" s="1">
        <v>17763594.629999999</v>
      </c>
      <c r="AF674" s="3">
        <v>531</v>
      </c>
      <c r="AG674" s="1">
        <v>12511504.289999999</v>
      </c>
      <c r="AH674" s="1">
        <v>13055786.99</v>
      </c>
      <c r="AI674" s="1">
        <v>13652098.49</v>
      </c>
      <c r="AJ674" s="1">
        <v>15939126.529999999</v>
      </c>
      <c r="AK674" s="1">
        <v>16672709.369999999</v>
      </c>
      <c r="AL674" s="2">
        <v>0.29566596454132199</v>
      </c>
      <c r="AM674" s="2">
        <v>0.265025617734443</v>
      </c>
      <c r="AN674" s="2">
        <v>0.231456314199847</v>
      </c>
      <c r="AO674" s="2">
        <v>0.102708271495835</v>
      </c>
      <c r="AP674" s="2">
        <v>6.1411289928765898E-2</v>
      </c>
      <c r="AQ674" s="2">
        <v>0.22975517890772129</v>
      </c>
      <c r="AR674" s="2">
        <v>0.2448210922787194</v>
      </c>
      <c r="AS674" s="2">
        <v>0.25612052730696799</v>
      </c>
      <c r="AT674" s="2">
        <v>0.25988700564971751</v>
      </c>
      <c r="AU674" s="2">
        <v>0.3239171374764595</v>
      </c>
      <c r="AV674" s="1">
        <v>441766</v>
      </c>
      <c r="AW674" s="1">
        <v>389315</v>
      </c>
      <c r="AX674" s="1">
        <v>377866</v>
      </c>
      <c r="AY674" s="1">
        <v>208264</v>
      </c>
      <c r="AZ674" s="1">
        <v>122453</v>
      </c>
      <c r="BA674" s="1">
        <v>1127779.81</v>
      </c>
      <c r="BB674" s="1">
        <v>1430711.11</v>
      </c>
      <c r="BC674" s="1">
        <v>1626968.94</v>
      </c>
      <c r="BD674" s="1">
        <v>2261706.52</v>
      </c>
      <c r="BE674" s="1">
        <v>2394773.63</v>
      </c>
      <c r="BF674" s="1">
        <v>61627.519999999997</v>
      </c>
      <c r="BG674" s="1">
        <v>16805</v>
      </c>
      <c r="BH674" s="1">
        <v>16805</v>
      </c>
      <c r="BI674" s="1">
        <v>47924</v>
      </c>
      <c r="BJ674" s="1">
        <v>18478</v>
      </c>
      <c r="BK674" s="2" t="s">
        <v>12</v>
      </c>
      <c r="BL674" s="2" t="s">
        <v>12</v>
      </c>
      <c r="BM674" s="2" t="s">
        <v>12</v>
      </c>
      <c r="BN674" s="2" t="s">
        <v>12</v>
      </c>
      <c r="BO674" s="2" t="s">
        <v>12</v>
      </c>
      <c r="BP674" s="3">
        <v>372</v>
      </c>
      <c r="BQ674" s="2">
        <v>0.21514117612033298</v>
      </c>
      <c r="BR674" s="2">
        <v>0.29733359409007504</v>
      </c>
      <c r="BS674" s="1">
        <v>1764292.6743999999</v>
      </c>
      <c r="BT674" s="1">
        <v>2309593.7812999999</v>
      </c>
    </row>
    <row r="675" spans="1:72" x14ac:dyDescent="0.25">
      <c r="A675" t="s">
        <v>534</v>
      </c>
      <c r="B675" t="s">
        <v>533</v>
      </c>
      <c r="C675" t="s">
        <v>3</v>
      </c>
      <c r="D675" t="s">
        <v>2</v>
      </c>
      <c r="E675" t="s">
        <v>1</v>
      </c>
      <c r="F675">
        <v>5</v>
      </c>
      <c r="G675" s="5">
        <v>0.49248747913188645</v>
      </c>
      <c r="H675" s="5" t="s">
        <v>0</v>
      </c>
      <c r="I675" s="2" t="s">
        <v>9</v>
      </c>
      <c r="J675" s="2" t="s">
        <v>9</v>
      </c>
      <c r="K675" s="1">
        <v>6134</v>
      </c>
      <c r="L675" s="2">
        <v>0.7384615384615385</v>
      </c>
      <c r="M675" s="1">
        <v>81500.5</v>
      </c>
      <c r="N675" s="2" t="s">
        <v>8</v>
      </c>
      <c r="O675" s="2">
        <v>0.13949579831932774</v>
      </c>
      <c r="P675" s="2">
        <v>0.86050420168067232</v>
      </c>
      <c r="Q675">
        <v>24</v>
      </c>
      <c r="R675">
        <v>27</v>
      </c>
      <c r="S675" s="1">
        <v>99976.592654424006</v>
      </c>
      <c r="T675" s="1">
        <v>82421</v>
      </c>
      <c r="U675" s="1">
        <v>27100</v>
      </c>
      <c r="V675" s="1">
        <v>43004</v>
      </c>
      <c r="W675" s="1">
        <v>56957</v>
      </c>
      <c r="X675" s="1">
        <v>69023</v>
      </c>
      <c r="Y675" s="1">
        <v>82421</v>
      </c>
      <c r="Z675" s="1">
        <v>99829</v>
      </c>
      <c r="AA675" s="1">
        <v>137065</v>
      </c>
      <c r="AB675" s="1">
        <v>165069</v>
      </c>
      <c r="AC675" s="1">
        <v>201888</v>
      </c>
      <c r="AD675" s="1">
        <v>288441</v>
      </c>
      <c r="AE675" s="1">
        <v>21123669</v>
      </c>
      <c r="AF675" s="3">
        <v>599</v>
      </c>
      <c r="AG675" s="1">
        <v>14871593.300000001</v>
      </c>
      <c r="AH675" s="1">
        <v>15655540.43</v>
      </c>
      <c r="AI675" s="1">
        <v>16481233.640000001</v>
      </c>
      <c r="AJ675" s="1">
        <v>20170487.690000001</v>
      </c>
      <c r="AK675" s="1">
        <v>20702547.18</v>
      </c>
      <c r="AL675" s="2">
        <v>0.29597489432351898</v>
      </c>
      <c r="AM675" s="2">
        <v>0.258862632717829</v>
      </c>
      <c r="AN675" s="2">
        <v>0.21977410079659901</v>
      </c>
      <c r="AO675" s="2">
        <v>4.5123851827066498E-2</v>
      </c>
      <c r="AP675" s="2">
        <v>1.9936016797081898E-2</v>
      </c>
      <c r="AQ675" s="2">
        <v>0.15025041736227046</v>
      </c>
      <c r="AR675" s="2">
        <v>0.22370617696160267</v>
      </c>
      <c r="AS675" s="2">
        <v>0.25208681135225375</v>
      </c>
      <c r="AT675" s="2">
        <v>0.29716193656093487</v>
      </c>
      <c r="AU675" s="2">
        <v>0.29549248747913187</v>
      </c>
      <c r="AV675" s="1">
        <v>163493</v>
      </c>
      <c r="AW675" s="1">
        <v>154599</v>
      </c>
      <c r="AX675" s="1">
        <v>217892</v>
      </c>
      <c r="AY675" s="1">
        <v>380459</v>
      </c>
      <c r="AZ675" s="1">
        <v>218347</v>
      </c>
      <c r="BA675" s="1">
        <v>678308.55</v>
      </c>
      <c r="BB675" s="1">
        <v>559295.13</v>
      </c>
      <c r="BC675" s="1">
        <v>359408.83</v>
      </c>
      <c r="BD675" s="1">
        <v>1259998</v>
      </c>
      <c r="BE675" s="1">
        <v>1484993.04</v>
      </c>
      <c r="BF675" s="1">
        <v>11130.58</v>
      </c>
      <c r="BG675" s="1">
        <v>0</v>
      </c>
      <c r="BH675" s="1">
        <v>0</v>
      </c>
      <c r="BI675" s="1">
        <v>0</v>
      </c>
      <c r="BJ675" s="1">
        <v>7343</v>
      </c>
      <c r="BK675" s="2">
        <v>7.0116861435726208E-2</v>
      </c>
      <c r="BL675" s="2">
        <v>0.13522537562604339</v>
      </c>
      <c r="BM675" s="2">
        <v>2.6711185308848081E-2</v>
      </c>
      <c r="BN675" s="2">
        <v>3.1719532554257093E-2</v>
      </c>
      <c r="BO675" s="2" t="s">
        <v>12</v>
      </c>
      <c r="BP675" s="3">
        <v>414</v>
      </c>
      <c r="BQ675" s="2">
        <v>0.23824930960735902</v>
      </c>
      <c r="BR675" s="2">
        <v>0.37023148661743699</v>
      </c>
      <c r="BS675" s="1">
        <v>2711855.59</v>
      </c>
      <c r="BT675" s="1">
        <v>3421105.35</v>
      </c>
    </row>
    <row r="676" spans="1:72" x14ac:dyDescent="0.25">
      <c r="A676" t="s">
        <v>532</v>
      </c>
      <c r="B676" t="s">
        <v>531</v>
      </c>
      <c r="C676" t="s">
        <v>3</v>
      </c>
      <c r="D676" t="s">
        <v>2</v>
      </c>
      <c r="E676" t="s">
        <v>1</v>
      </c>
      <c r="F676">
        <v>5</v>
      </c>
      <c r="G676" s="5">
        <v>0.60327868852459021</v>
      </c>
      <c r="H676" s="5">
        <v>0.36065573770491804</v>
      </c>
      <c r="I676" s="2" t="s">
        <v>9</v>
      </c>
      <c r="J676" s="2" t="s">
        <v>9</v>
      </c>
      <c r="K676" s="1">
        <v>26626</v>
      </c>
      <c r="L676" s="2">
        <v>0.52901023890784982</v>
      </c>
      <c r="M676" s="1">
        <v>74252.5</v>
      </c>
      <c r="N676" s="2" t="s">
        <v>8</v>
      </c>
      <c r="O676" s="2">
        <v>0.38613861386138615</v>
      </c>
      <c r="P676" s="2">
        <v>0.61386138613861385</v>
      </c>
      <c r="Q676">
        <v>23.5</v>
      </c>
      <c r="R676">
        <v>29</v>
      </c>
      <c r="S676" s="1">
        <v>55645.049180327798</v>
      </c>
      <c r="T676" s="1">
        <v>51724</v>
      </c>
      <c r="U676" s="1">
        <v>17033</v>
      </c>
      <c r="V676" s="1">
        <v>30388</v>
      </c>
      <c r="W676" s="1">
        <v>39355</v>
      </c>
      <c r="X676" s="1">
        <v>46572</v>
      </c>
      <c r="Y676" s="1">
        <v>51956</v>
      </c>
      <c r="Z676" s="1">
        <v>58066</v>
      </c>
      <c r="AA676" s="1">
        <v>68600</v>
      </c>
      <c r="AB676" s="1">
        <v>80437</v>
      </c>
      <c r="AC676" s="1">
        <v>99022</v>
      </c>
      <c r="AD676" s="1">
        <v>168826</v>
      </c>
      <c r="AE676" s="1">
        <v>6055765.2300000004</v>
      </c>
      <c r="AF676" s="3">
        <v>305</v>
      </c>
      <c r="AG676" s="1">
        <v>4259820.66</v>
      </c>
      <c r="AH676" s="1">
        <v>4558166.7</v>
      </c>
      <c r="AI676" s="1">
        <v>4810542.92</v>
      </c>
      <c r="AJ676" s="1">
        <v>5117520.37</v>
      </c>
      <c r="AK676" s="1">
        <v>5452411.6100000003</v>
      </c>
      <c r="AL676" s="2">
        <v>0.29656773368673001</v>
      </c>
      <c r="AM676" s="2">
        <v>0.24730128614975999</v>
      </c>
      <c r="AN676" s="2">
        <v>0.20562592219249498</v>
      </c>
      <c r="AO676" s="2">
        <v>0.15493415354874901</v>
      </c>
      <c r="AP676" s="2">
        <v>9.9632927810842403E-2</v>
      </c>
      <c r="AQ676" s="2">
        <v>0.16393442622950818</v>
      </c>
      <c r="AR676" s="2">
        <v>0.18032786885245902</v>
      </c>
      <c r="AS676" s="2">
        <v>0.27213114754098361</v>
      </c>
      <c r="AT676" s="2">
        <v>0.30819672131147541</v>
      </c>
      <c r="AU676" s="2">
        <v>0.38360655737704918</v>
      </c>
      <c r="AV676" s="1">
        <v>209544.26</v>
      </c>
      <c r="AW676" s="1">
        <v>212243.26</v>
      </c>
      <c r="AX676" s="1">
        <v>229163.26</v>
      </c>
      <c r="AY676" s="1">
        <v>185404</v>
      </c>
      <c r="AZ676" s="1">
        <v>154077</v>
      </c>
      <c r="BA676" s="1">
        <v>192157.79</v>
      </c>
      <c r="BB676" s="1">
        <v>168517.1</v>
      </c>
      <c r="BC676" s="1">
        <v>181363.5</v>
      </c>
      <c r="BD676" s="1">
        <v>155035</v>
      </c>
      <c r="BE676" s="1">
        <v>872746.06</v>
      </c>
      <c r="BF676" s="1">
        <v>0</v>
      </c>
      <c r="BG676" s="1">
        <v>36206</v>
      </c>
      <c r="BH676" s="1">
        <v>54234</v>
      </c>
      <c r="BI676" s="1">
        <v>0</v>
      </c>
      <c r="BJ676" s="1">
        <v>0</v>
      </c>
      <c r="BK676" s="2">
        <v>9.5081967213114751E-2</v>
      </c>
      <c r="BL676" s="2">
        <v>0.12786885245901639</v>
      </c>
      <c r="BM676" s="2">
        <v>0.15081967213114755</v>
      </c>
      <c r="BN676" s="2">
        <v>0.1901639344262295</v>
      </c>
      <c r="BO676" s="2">
        <v>0.23278688524590163</v>
      </c>
      <c r="BP676" s="3">
        <v>216</v>
      </c>
      <c r="BQ676" s="2">
        <v>0.212457981752075</v>
      </c>
      <c r="BR676" s="2">
        <v>0.23018858550468299</v>
      </c>
      <c r="BS676" s="1">
        <v>668020.87219999998</v>
      </c>
      <c r="BT676" s="1">
        <v>860762.63829999999</v>
      </c>
    </row>
    <row r="677" spans="1:72" x14ac:dyDescent="0.25">
      <c r="A677" t="s">
        <v>530</v>
      </c>
      <c r="B677" t="s">
        <v>529</v>
      </c>
      <c r="C677" t="s">
        <v>3</v>
      </c>
      <c r="D677" t="s">
        <v>2</v>
      </c>
      <c r="E677" t="s">
        <v>27</v>
      </c>
      <c r="F677">
        <v>5</v>
      </c>
      <c r="G677" s="5">
        <v>0.52895322939866374</v>
      </c>
      <c r="H677" s="5">
        <v>0.20489977728285078</v>
      </c>
      <c r="I677" s="2" t="s">
        <v>9</v>
      </c>
      <c r="J677" s="2" t="s">
        <v>9</v>
      </c>
      <c r="K677" s="1">
        <v>14057</v>
      </c>
      <c r="L677" s="2">
        <v>0.75873731679819612</v>
      </c>
      <c r="M677" s="1">
        <v>54741</v>
      </c>
      <c r="N677" s="2" t="s">
        <v>8</v>
      </c>
      <c r="O677" s="2">
        <v>0.33594624860022398</v>
      </c>
      <c r="P677" s="2">
        <v>0.66405375139977607</v>
      </c>
      <c r="Q677">
        <v>23</v>
      </c>
      <c r="R677">
        <v>27</v>
      </c>
      <c r="S677" s="1">
        <v>43591.345211581203</v>
      </c>
      <c r="T677" s="1">
        <v>37010.5</v>
      </c>
      <c r="U677" s="1">
        <v>12972</v>
      </c>
      <c r="V677" s="1">
        <v>20502</v>
      </c>
      <c r="W677" s="1">
        <v>26659</v>
      </c>
      <c r="X677" s="1">
        <v>32055</v>
      </c>
      <c r="Y677" s="1">
        <v>37052</v>
      </c>
      <c r="Z677" s="1">
        <v>43854</v>
      </c>
      <c r="AA677" s="1">
        <v>50294</v>
      </c>
      <c r="AB677" s="1">
        <v>60072</v>
      </c>
      <c r="AC677" s="1">
        <v>79092</v>
      </c>
      <c r="AD677" s="1">
        <v>200155</v>
      </c>
      <c r="AE677" s="1">
        <v>20622156.59</v>
      </c>
      <c r="AF677" s="3">
        <v>897</v>
      </c>
      <c r="AG677" s="1">
        <v>14497770.85</v>
      </c>
      <c r="AH677" s="1">
        <v>15197364.720000001</v>
      </c>
      <c r="AI677" s="1">
        <v>16122641.279999999</v>
      </c>
      <c r="AJ677" s="1">
        <v>17727997.109999999</v>
      </c>
      <c r="AK677" s="1">
        <v>18361382.670000002</v>
      </c>
      <c r="AL677" s="2">
        <v>0.29724495907181903</v>
      </c>
      <c r="AM677" s="2">
        <v>0.26244847237047803</v>
      </c>
      <c r="AN677" s="2">
        <v>0.21818839801565001</v>
      </c>
      <c r="AO677" s="2">
        <v>0.140342231782073</v>
      </c>
      <c r="AP677" s="2">
        <v>0.109628394592653</v>
      </c>
      <c r="AQ677" s="2">
        <v>0.16945373467112598</v>
      </c>
      <c r="AR677" s="2">
        <v>0.17391304347826086</v>
      </c>
      <c r="AS677" s="2">
        <v>0.20066889632107024</v>
      </c>
      <c r="AT677" s="2">
        <v>0.19620958751393533</v>
      </c>
      <c r="AU677" s="2">
        <v>0.37235228539576365</v>
      </c>
      <c r="AV677" s="1">
        <v>1064809.96</v>
      </c>
      <c r="AW677" s="1">
        <v>1055905.96</v>
      </c>
      <c r="AX677" s="1">
        <v>814876.21</v>
      </c>
      <c r="AY677" s="1">
        <v>683110</v>
      </c>
      <c r="AZ677" s="1">
        <v>677839</v>
      </c>
      <c r="BA677" s="1">
        <v>657291.49</v>
      </c>
      <c r="BB677" s="1">
        <v>1118171.18</v>
      </c>
      <c r="BC677" s="1">
        <v>1194489.46</v>
      </c>
      <c r="BD677" s="1">
        <v>1610834.4</v>
      </c>
      <c r="BE677" s="1">
        <v>4816977.34</v>
      </c>
      <c r="BF677" s="1">
        <v>0</v>
      </c>
      <c r="BG677" s="1">
        <v>0</v>
      </c>
      <c r="BH677" s="1">
        <v>0</v>
      </c>
      <c r="BI677" s="1">
        <v>0</v>
      </c>
      <c r="BJ677" s="1">
        <v>0</v>
      </c>
      <c r="BK677" s="2">
        <v>0.11817168338907469</v>
      </c>
      <c r="BL677" s="2">
        <v>0.18394648829431437</v>
      </c>
      <c r="BM677" s="2">
        <v>0.19732441471571907</v>
      </c>
      <c r="BN677" s="2">
        <v>0.22965440356744704</v>
      </c>
      <c r="BO677" s="2">
        <v>0.31215161649944256</v>
      </c>
      <c r="BP677" s="3">
        <v>735</v>
      </c>
      <c r="BQ677" s="2">
        <v>0.22562921009021999</v>
      </c>
      <c r="BR677" s="2">
        <v>0.30495166616218899</v>
      </c>
      <c r="BS677" s="1">
        <v>1642102.6332</v>
      </c>
      <c r="BT677" s="1">
        <v>2285746.3297999999</v>
      </c>
    </row>
    <row r="678" spans="1:72" x14ac:dyDescent="0.25">
      <c r="A678" t="s">
        <v>528</v>
      </c>
      <c r="B678" t="s">
        <v>527</v>
      </c>
      <c r="C678" t="s">
        <v>3</v>
      </c>
      <c r="D678" t="s">
        <v>2</v>
      </c>
      <c r="E678" t="s">
        <v>27</v>
      </c>
      <c r="F678">
        <v>5</v>
      </c>
      <c r="G678" s="5">
        <v>0.75819672131147542</v>
      </c>
      <c r="H678" s="5">
        <v>0.65163934426229508</v>
      </c>
      <c r="I678" s="2" t="s">
        <v>9</v>
      </c>
      <c r="J678" s="2" t="s">
        <v>9</v>
      </c>
      <c r="K678" s="1">
        <v>25867.5</v>
      </c>
      <c r="L678" s="2">
        <v>0.54508196721311475</v>
      </c>
      <c r="M678" s="1">
        <v>0</v>
      </c>
      <c r="N678" s="2" t="s">
        <v>8</v>
      </c>
      <c r="O678" s="2">
        <v>0.4344262295081967</v>
      </c>
      <c r="P678" s="2">
        <v>0.56557377049180324</v>
      </c>
      <c r="Q678">
        <v>0</v>
      </c>
      <c r="R678">
        <v>29</v>
      </c>
      <c r="S678" s="1">
        <v>28390.979508196699</v>
      </c>
      <c r="T678" s="1">
        <v>23971.5</v>
      </c>
      <c r="U678" s="1">
        <v>5987</v>
      </c>
      <c r="V678" s="1">
        <v>11035</v>
      </c>
      <c r="W678" s="1">
        <v>15201</v>
      </c>
      <c r="X678" s="1">
        <v>20473</v>
      </c>
      <c r="Y678" s="1">
        <v>24266</v>
      </c>
      <c r="Z678" s="1">
        <v>29074</v>
      </c>
      <c r="AA678" s="1">
        <v>34488</v>
      </c>
      <c r="AB678" s="1">
        <v>38995</v>
      </c>
      <c r="AC678" s="1">
        <v>53566</v>
      </c>
      <c r="AD678" s="1">
        <v>137526</v>
      </c>
      <c r="AE678" s="1">
        <v>2888286.77</v>
      </c>
      <c r="AF678" s="3">
        <v>244</v>
      </c>
      <c r="AG678" s="1">
        <v>2027812.15</v>
      </c>
      <c r="AH678" s="1">
        <v>2099863.27</v>
      </c>
      <c r="AI678" s="1">
        <v>2243383.81</v>
      </c>
      <c r="AJ678" s="1">
        <v>2540315.6800000002</v>
      </c>
      <c r="AK678" s="1">
        <v>2711040.47</v>
      </c>
      <c r="AL678" s="2">
        <v>0.29791869316356001</v>
      </c>
      <c r="AM678" s="2">
        <v>0.27297272147252799</v>
      </c>
      <c r="AN678" s="2">
        <v>0.22328217775965498</v>
      </c>
      <c r="AO678" s="2">
        <v>0.120476641590544</v>
      </c>
      <c r="AP678" s="2">
        <v>6.1367278983866201E-2</v>
      </c>
      <c r="AQ678" s="2">
        <v>0.21311475409836064</v>
      </c>
      <c r="AR678" s="2">
        <v>0.20491803278688525</v>
      </c>
      <c r="AS678" s="2">
        <v>0.23770491803278687</v>
      </c>
      <c r="AT678" s="2">
        <v>0.26229508196721313</v>
      </c>
      <c r="AU678" s="2">
        <v>0.36475409836065575</v>
      </c>
      <c r="AV678" s="1">
        <v>189391.77</v>
      </c>
      <c r="AW678" s="1">
        <v>174335.85</v>
      </c>
      <c r="AX678" s="1">
        <v>109572</v>
      </c>
      <c r="AY678" s="1">
        <v>94229</v>
      </c>
      <c r="AZ678" s="1">
        <v>11982</v>
      </c>
      <c r="BA678" s="1">
        <v>112895.23</v>
      </c>
      <c r="BB678" s="1">
        <v>161816.81</v>
      </c>
      <c r="BC678" s="1">
        <v>129695.41</v>
      </c>
      <c r="BD678" s="1">
        <v>209481.73</v>
      </c>
      <c r="BE678" s="1">
        <v>974643.27</v>
      </c>
      <c r="BF678" s="1">
        <v>13522</v>
      </c>
      <c r="BG678" s="1">
        <v>32090</v>
      </c>
      <c r="BH678" s="1">
        <v>26406</v>
      </c>
      <c r="BI678" s="1">
        <v>29243</v>
      </c>
      <c r="BJ678" s="1">
        <v>56749</v>
      </c>
      <c r="BK678" s="2">
        <v>0.21311475409836064</v>
      </c>
      <c r="BL678" s="2">
        <v>0.34836065573770492</v>
      </c>
      <c r="BM678" s="2">
        <v>0.38524590163934425</v>
      </c>
      <c r="BN678" s="2">
        <v>0.41393442622950821</v>
      </c>
      <c r="BO678" s="2">
        <v>0.47950819672131145</v>
      </c>
      <c r="BP678" s="3">
        <v>185</v>
      </c>
      <c r="BQ678" s="2">
        <v>0.232264106766565</v>
      </c>
      <c r="BR678" s="2">
        <v>0.32110258780695899</v>
      </c>
      <c r="BS678" s="1">
        <v>312915.05979999999</v>
      </c>
      <c r="BT678" s="1">
        <v>407568.01089999999</v>
      </c>
    </row>
    <row r="679" spans="1:72" x14ac:dyDescent="0.25">
      <c r="A679" t="s">
        <v>526</v>
      </c>
      <c r="B679" t="s">
        <v>525</v>
      </c>
      <c r="C679" t="s">
        <v>3</v>
      </c>
      <c r="D679" t="s">
        <v>2</v>
      </c>
      <c r="E679" t="s">
        <v>27</v>
      </c>
      <c r="F679">
        <v>5</v>
      </c>
      <c r="G679" s="5">
        <v>0.93604651162790697</v>
      </c>
      <c r="H679" s="5">
        <v>0.8527131782945736</v>
      </c>
      <c r="I679" s="2">
        <v>0.90873786407766988</v>
      </c>
      <c r="J679" s="2">
        <v>9.1262135922330095E-2</v>
      </c>
      <c r="K679" s="1">
        <v>40471</v>
      </c>
      <c r="L679" s="2">
        <v>0.3034188034188034</v>
      </c>
      <c r="M679" s="1">
        <v>74342</v>
      </c>
      <c r="N679" s="2" t="s">
        <v>0</v>
      </c>
      <c r="O679" s="2">
        <v>0.25436893203883493</v>
      </c>
      <c r="P679" s="2">
        <v>0.74563106796116507</v>
      </c>
      <c r="Q679">
        <v>25</v>
      </c>
      <c r="R679">
        <v>34</v>
      </c>
      <c r="S679" s="1">
        <v>28645.288759689902</v>
      </c>
      <c r="T679" s="1">
        <v>20857.5</v>
      </c>
      <c r="U679" s="1">
        <v>3674</v>
      </c>
      <c r="V679" s="1">
        <v>8197</v>
      </c>
      <c r="W679" s="1">
        <v>12772</v>
      </c>
      <c r="X679" s="1">
        <v>16747</v>
      </c>
      <c r="Y679" s="1">
        <v>21122</v>
      </c>
      <c r="Z679" s="1">
        <v>27457</v>
      </c>
      <c r="AA679" s="1">
        <v>35883</v>
      </c>
      <c r="AB679" s="1">
        <v>44212</v>
      </c>
      <c r="AC679" s="1">
        <v>60441</v>
      </c>
      <c r="AD679" s="1">
        <v>168059</v>
      </c>
      <c r="AE679" s="1">
        <v>5457003.6500000004</v>
      </c>
      <c r="AF679" s="3">
        <v>516</v>
      </c>
      <c r="AG679" s="1">
        <v>3829916.08</v>
      </c>
      <c r="AH679" s="1">
        <v>3969927.85</v>
      </c>
      <c r="AI679" s="1">
        <v>4132210.02</v>
      </c>
      <c r="AJ679" s="1">
        <v>4269200.91</v>
      </c>
      <c r="AK679" s="1">
        <v>4493566.9400000004</v>
      </c>
      <c r="AL679" s="2">
        <v>0.29816501405492002</v>
      </c>
      <c r="AM679" s="2">
        <v>0.27250775249160702</v>
      </c>
      <c r="AN679" s="2">
        <v>0.24276942347289701</v>
      </c>
      <c r="AO679" s="2">
        <v>0.21766574042881501</v>
      </c>
      <c r="AP679" s="2">
        <v>0.17655049763435599</v>
      </c>
      <c r="AQ679" s="2">
        <v>0.11627906976744186</v>
      </c>
      <c r="AR679" s="2">
        <v>0.13953488372093023</v>
      </c>
      <c r="AS679" s="2">
        <v>0.18992248062015504</v>
      </c>
      <c r="AT679" s="2">
        <v>0.12403100775193798</v>
      </c>
      <c r="AU679" s="2">
        <v>0.11821705426356589</v>
      </c>
      <c r="AV679" s="1">
        <v>154202.12</v>
      </c>
      <c r="AW679" s="1">
        <v>152851.25</v>
      </c>
      <c r="AX679" s="1">
        <v>115430</v>
      </c>
      <c r="AY679" s="1">
        <v>53965</v>
      </c>
      <c r="AZ679" s="1">
        <v>102910</v>
      </c>
      <c r="BA679" s="1">
        <v>236799.91</v>
      </c>
      <c r="BB679" s="1">
        <v>294910.09999999998</v>
      </c>
      <c r="BC679" s="1">
        <v>217131.76</v>
      </c>
      <c r="BD679" s="1">
        <v>123371</v>
      </c>
      <c r="BE679" s="1">
        <v>602678.80000000005</v>
      </c>
      <c r="BF679" s="1">
        <v>0</v>
      </c>
      <c r="BG679" s="1">
        <v>0</v>
      </c>
      <c r="BH679" s="1">
        <v>0</v>
      </c>
      <c r="BI679" s="1">
        <v>1000</v>
      </c>
      <c r="BJ679" s="1">
        <v>12144</v>
      </c>
      <c r="BK679" s="2">
        <v>0.30038759689922478</v>
      </c>
      <c r="BL679" s="2">
        <v>0.42054263565891475</v>
      </c>
      <c r="BM679" s="2">
        <v>0.39147286821705424</v>
      </c>
      <c r="BN679" s="2">
        <v>0.37403100775193798</v>
      </c>
      <c r="BO679" s="2">
        <v>0.33527131782945735</v>
      </c>
      <c r="BP679" s="3">
        <v>433</v>
      </c>
      <c r="BQ679" s="2">
        <v>0.35433617819281304</v>
      </c>
      <c r="BR679" s="2">
        <v>0.38675550980521101</v>
      </c>
      <c r="BS679" s="1">
        <v>506867.11300000001</v>
      </c>
      <c r="BT679" s="1">
        <v>688339.35950000002</v>
      </c>
    </row>
    <row r="680" spans="1:72" x14ac:dyDescent="0.25">
      <c r="A680" t="s">
        <v>524</v>
      </c>
      <c r="B680" t="s">
        <v>523</v>
      </c>
      <c r="C680" t="s">
        <v>3</v>
      </c>
      <c r="D680" t="s">
        <v>2</v>
      </c>
      <c r="E680" t="s">
        <v>1</v>
      </c>
      <c r="F680">
        <v>5</v>
      </c>
      <c r="G680" s="5">
        <v>0.72019147084421231</v>
      </c>
      <c r="H680" s="5">
        <v>0.54786771105308962</v>
      </c>
      <c r="I680" s="2">
        <v>0.99116997792494477</v>
      </c>
      <c r="J680" s="2">
        <v>8.8300220750551876E-3</v>
      </c>
      <c r="K680" s="1">
        <v>28805</v>
      </c>
      <c r="L680" s="2">
        <v>0.50913140311804006</v>
      </c>
      <c r="M680" s="1">
        <v>137822.5</v>
      </c>
      <c r="N680" s="2" t="s">
        <v>0</v>
      </c>
      <c r="O680" s="2">
        <v>0.20971302428256069</v>
      </c>
      <c r="P680" s="2">
        <v>0.79028697571743933</v>
      </c>
      <c r="Q680">
        <v>23</v>
      </c>
      <c r="R680">
        <v>28</v>
      </c>
      <c r="S680" s="1">
        <v>84538.675805047795</v>
      </c>
      <c r="T680" s="1">
        <v>77255.5</v>
      </c>
      <c r="U680" s="1">
        <v>31874</v>
      </c>
      <c r="V680" s="1">
        <v>45574</v>
      </c>
      <c r="W680" s="1">
        <v>56987</v>
      </c>
      <c r="X680" s="1">
        <v>67341</v>
      </c>
      <c r="Y680" s="1">
        <v>77260</v>
      </c>
      <c r="Z680" s="1">
        <v>89599</v>
      </c>
      <c r="AA680" s="1">
        <v>103551</v>
      </c>
      <c r="AB680" s="1">
        <v>123292</v>
      </c>
      <c r="AC680" s="1">
        <v>148725</v>
      </c>
      <c r="AD680" s="1">
        <v>298546</v>
      </c>
      <c r="AE680" s="1">
        <v>77057374.719999999</v>
      </c>
      <c r="AF680" s="3">
        <v>2298</v>
      </c>
      <c r="AG680" s="1">
        <v>54024311.310000002</v>
      </c>
      <c r="AH680" s="1">
        <v>57119599.990000002</v>
      </c>
      <c r="AI680" s="1">
        <v>60213599.899999999</v>
      </c>
      <c r="AJ680" s="1">
        <v>68438106.730000004</v>
      </c>
      <c r="AK680" s="1">
        <v>71997596.969999999</v>
      </c>
      <c r="AL680" s="2">
        <v>0.29890796946683201</v>
      </c>
      <c r="AM680" s="2">
        <v>0.258575776693729</v>
      </c>
      <c r="AN680" s="2">
        <v>0.21858744709645803</v>
      </c>
      <c r="AO680" s="2">
        <v>0.11185519908145601</v>
      </c>
      <c r="AP680" s="2">
        <v>6.5662472519800799E-2</v>
      </c>
      <c r="AQ680" s="2">
        <v>0.19321148825065274</v>
      </c>
      <c r="AR680" s="2">
        <v>0.22497824194952132</v>
      </c>
      <c r="AS680" s="2">
        <v>0.31157528285465624</v>
      </c>
      <c r="AT680" s="2">
        <v>0.34595300261096606</v>
      </c>
      <c r="AU680" s="2">
        <v>0.37336814621409919</v>
      </c>
      <c r="AV680" s="1">
        <v>1638031.44</v>
      </c>
      <c r="AW680" s="1">
        <v>1271238.29</v>
      </c>
      <c r="AX680" s="1">
        <v>1158549.01</v>
      </c>
      <c r="AY680" s="1">
        <v>719331</v>
      </c>
      <c r="AZ680" s="1">
        <v>515023</v>
      </c>
      <c r="BA680" s="1">
        <v>3256906.49</v>
      </c>
      <c r="BB680" s="1">
        <v>3696837.74</v>
      </c>
      <c r="BC680" s="1">
        <v>4796787.55</v>
      </c>
      <c r="BD680" s="1">
        <v>7836095.1100000003</v>
      </c>
      <c r="BE680" s="1">
        <v>10950549.130000001</v>
      </c>
      <c r="BF680" s="1">
        <v>173486</v>
      </c>
      <c r="BG680" s="1">
        <v>34771</v>
      </c>
      <c r="BH680" s="1">
        <v>0</v>
      </c>
      <c r="BI680" s="1">
        <v>45442</v>
      </c>
      <c r="BJ680" s="1">
        <v>14628</v>
      </c>
      <c r="BK680" s="2">
        <v>7.832898172323759E-3</v>
      </c>
      <c r="BL680" s="2">
        <v>1.5230635335073977E-2</v>
      </c>
      <c r="BM680" s="2">
        <v>1.7406440382941687E-2</v>
      </c>
      <c r="BN680" s="2">
        <v>2.3063533507397736E-2</v>
      </c>
      <c r="BO680" s="2">
        <v>3.7423846823324627E-2</v>
      </c>
      <c r="BP680" s="3">
        <v>1444</v>
      </c>
      <c r="BQ680" s="2">
        <v>0.17807312925170099</v>
      </c>
      <c r="BR680" s="2">
        <v>0.29137657535757699</v>
      </c>
      <c r="BS680" s="1">
        <v>10613151.7722</v>
      </c>
      <c r="BT680" s="1">
        <v>13248741.8803</v>
      </c>
    </row>
    <row r="681" spans="1:72" x14ac:dyDescent="0.25">
      <c r="A681" t="s">
        <v>522</v>
      </c>
      <c r="B681" t="s">
        <v>521</v>
      </c>
      <c r="C681" t="s">
        <v>3</v>
      </c>
      <c r="D681" t="s">
        <v>2</v>
      </c>
      <c r="E681" t="s">
        <v>27</v>
      </c>
      <c r="F681">
        <v>5</v>
      </c>
      <c r="G681" s="5">
        <v>0.80930930930930933</v>
      </c>
      <c r="H681" s="5">
        <v>0.70270270270270274</v>
      </c>
      <c r="I681" s="2" t="s">
        <v>9</v>
      </c>
      <c r="J681" s="2" t="s">
        <v>9</v>
      </c>
      <c r="K681" s="1">
        <v>14697</v>
      </c>
      <c r="L681" s="2">
        <v>0.66463414634146345</v>
      </c>
      <c r="M681" s="1">
        <v>76666</v>
      </c>
      <c r="N681" s="2" t="s">
        <v>8</v>
      </c>
      <c r="O681" s="2">
        <v>0.30257186081694404</v>
      </c>
      <c r="P681" s="2">
        <v>0.69742813918305602</v>
      </c>
      <c r="Q681">
        <v>25</v>
      </c>
      <c r="R681">
        <v>28</v>
      </c>
      <c r="S681" s="1">
        <v>68949.8483483483</v>
      </c>
      <c r="T681" s="1">
        <v>58423.5</v>
      </c>
      <c r="U681" s="1">
        <v>19055</v>
      </c>
      <c r="V681" s="1">
        <v>30288</v>
      </c>
      <c r="W681" s="1">
        <v>41097</v>
      </c>
      <c r="X681" s="1">
        <v>50430</v>
      </c>
      <c r="Y681" s="1">
        <v>58565</v>
      </c>
      <c r="Z681" s="1">
        <v>66888</v>
      </c>
      <c r="AA681" s="1">
        <v>80249</v>
      </c>
      <c r="AB681" s="1">
        <v>100363</v>
      </c>
      <c r="AC681" s="1">
        <v>137328</v>
      </c>
      <c r="AD681" s="1">
        <v>289551</v>
      </c>
      <c r="AE681" s="1">
        <v>21434972.280000001</v>
      </c>
      <c r="AF681" s="3">
        <v>666</v>
      </c>
      <c r="AG681" s="1">
        <v>15023361.619999999</v>
      </c>
      <c r="AH681" s="1">
        <v>16328981.51</v>
      </c>
      <c r="AI681" s="1">
        <v>17588309.530000001</v>
      </c>
      <c r="AJ681" s="1">
        <v>18931763.440000001</v>
      </c>
      <c r="AK681" s="1">
        <v>19610255.890000001</v>
      </c>
      <c r="AL681" s="2">
        <v>0.29911914866259798</v>
      </c>
      <c r="AM681" s="2">
        <v>0.238025448334406</v>
      </c>
      <c r="AN681" s="2">
        <v>0.17945732328234201</v>
      </c>
      <c r="AO681" s="2">
        <v>0.11678152914317601</v>
      </c>
      <c r="AP681" s="2">
        <v>8.5128003253942097E-2</v>
      </c>
      <c r="AQ681" s="2">
        <v>0.12162162162162163</v>
      </c>
      <c r="AR681" s="2">
        <v>0.15615615615615616</v>
      </c>
      <c r="AS681" s="2">
        <v>0.23273273273273273</v>
      </c>
      <c r="AT681" s="2">
        <v>0.21021021021021022</v>
      </c>
      <c r="AU681" s="2">
        <v>0.31231231231231232</v>
      </c>
      <c r="AV681" s="1">
        <v>542855.57999999996</v>
      </c>
      <c r="AW681" s="1">
        <v>543323.57999999996</v>
      </c>
      <c r="AX681" s="1">
        <v>531824.68999999994</v>
      </c>
      <c r="AY681" s="1">
        <v>297603</v>
      </c>
      <c r="AZ681" s="1">
        <v>301043</v>
      </c>
      <c r="BA681" s="1">
        <v>842437.02</v>
      </c>
      <c r="BB681" s="1">
        <v>854457.12</v>
      </c>
      <c r="BC681" s="1">
        <v>1111125.6599999999</v>
      </c>
      <c r="BD681" s="1">
        <v>1395864.06</v>
      </c>
      <c r="BE681" s="1">
        <v>3015231.14</v>
      </c>
      <c r="BF681" s="1">
        <v>38318.47</v>
      </c>
      <c r="BG681" s="1">
        <v>0</v>
      </c>
      <c r="BH681" s="1">
        <v>0</v>
      </c>
      <c r="BI681" s="1">
        <v>63849</v>
      </c>
      <c r="BJ681" s="1">
        <v>70888</v>
      </c>
      <c r="BK681" s="2">
        <v>0.11411411411411411</v>
      </c>
      <c r="BL681" s="2">
        <v>0.29129129129129128</v>
      </c>
      <c r="BM681" s="2">
        <v>0.35285285285285284</v>
      </c>
      <c r="BN681" s="2">
        <v>0.42042042042042044</v>
      </c>
      <c r="BO681" s="2">
        <v>0.51051051051051055</v>
      </c>
      <c r="BP681" s="3">
        <v>522</v>
      </c>
      <c r="BQ681" s="2">
        <v>0.25512008378605899</v>
      </c>
      <c r="BR681" s="2">
        <v>0.35453325889366399</v>
      </c>
      <c r="BS681" s="1">
        <v>1988050.416</v>
      </c>
      <c r="BT681" s="1">
        <v>2708665.5751</v>
      </c>
    </row>
    <row r="682" spans="1:72" x14ac:dyDescent="0.25">
      <c r="A682" t="s">
        <v>520</v>
      </c>
      <c r="B682" t="s">
        <v>519</v>
      </c>
      <c r="C682" t="s">
        <v>3</v>
      </c>
      <c r="D682" t="s">
        <v>2</v>
      </c>
      <c r="E682" t="s">
        <v>1</v>
      </c>
      <c r="F682">
        <v>5</v>
      </c>
      <c r="G682" s="5">
        <v>0.8125</v>
      </c>
      <c r="H682" s="5">
        <v>0.6696428571428571</v>
      </c>
      <c r="I682" s="2" t="s">
        <v>9</v>
      </c>
      <c r="J682" s="2" t="s">
        <v>9</v>
      </c>
      <c r="K682" s="1">
        <v>31441.5</v>
      </c>
      <c r="L682" s="2">
        <v>0.48181818181818181</v>
      </c>
      <c r="M682" s="1">
        <v>157918</v>
      </c>
      <c r="N682" s="2" t="s">
        <v>8</v>
      </c>
      <c r="O682" s="2">
        <v>0.3783783783783784</v>
      </c>
      <c r="P682" s="2">
        <v>0.6216216216216216</v>
      </c>
      <c r="Q682">
        <v>23</v>
      </c>
      <c r="R682">
        <v>29</v>
      </c>
      <c r="S682" s="1">
        <v>39687.8125</v>
      </c>
      <c r="T682" s="1">
        <v>37199</v>
      </c>
      <c r="U682" s="1">
        <v>18443</v>
      </c>
      <c r="V682" s="1">
        <v>24133</v>
      </c>
      <c r="W682" s="1">
        <v>29674</v>
      </c>
      <c r="X682" s="1">
        <v>33874</v>
      </c>
      <c r="Y682" s="1">
        <v>37204</v>
      </c>
      <c r="Z682" s="1">
        <v>43413</v>
      </c>
      <c r="AA682" s="1">
        <v>46002</v>
      </c>
      <c r="AB682" s="1">
        <v>50732</v>
      </c>
      <c r="AC682" s="1">
        <v>60832</v>
      </c>
      <c r="AD682" s="1">
        <v>173896</v>
      </c>
      <c r="AE682" s="1">
        <v>2089372</v>
      </c>
      <c r="AF682" s="3">
        <v>112</v>
      </c>
      <c r="AG682" s="1">
        <v>1466332.39</v>
      </c>
      <c r="AH682" s="1">
        <v>1553060.71</v>
      </c>
      <c r="AI682" s="1">
        <v>1637379.75</v>
      </c>
      <c r="AJ682" s="1">
        <v>1857928.49</v>
      </c>
      <c r="AK682" s="1">
        <v>1943392.06</v>
      </c>
      <c r="AL682" s="2">
        <v>0.299340215062395</v>
      </c>
      <c r="AM682" s="2">
        <v>0.25789869303531904</v>
      </c>
      <c r="AN682" s="2">
        <v>0.21760840085092201</v>
      </c>
      <c r="AO682" s="2">
        <v>0.11077180607378599</v>
      </c>
      <c r="AP682" s="2">
        <v>6.9867855030123799E-2</v>
      </c>
      <c r="AQ682" s="2">
        <v>0.22321428571428573</v>
      </c>
      <c r="AR682" s="2">
        <v>0.17857142857142858</v>
      </c>
      <c r="AS682" s="2">
        <v>0.2767857142857143</v>
      </c>
      <c r="AT682" s="2">
        <v>0.2767857142857143</v>
      </c>
      <c r="AU682" s="2">
        <v>0.42857142857142855</v>
      </c>
      <c r="AV682" s="1">
        <v>119800.91</v>
      </c>
      <c r="AW682" s="1">
        <v>113400.91</v>
      </c>
      <c r="AX682" s="1">
        <v>86285.91</v>
      </c>
      <c r="AY682" s="1">
        <v>66494</v>
      </c>
      <c r="AZ682" s="1">
        <v>54649</v>
      </c>
      <c r="BA682" s="1">
        <v>53426</v>
      </c>
      <c r="BB682" s="1">
        <v>18583</v>
      </c>
      <c r="BC682" s="1">
        <v>87354</v>
      </c>
      <c r="BD682" s="1">
        <v>99627.66</v>
      </c>
      <c r="BE682" s="1">
        <v>911840.27</v>
      </c>
      <c r="BF682" s="1">
        <v>0</v>
      </c>
      <c r="BG682" s="1">
        <v>0</v>
      </c>
      <c r="BH682" s="1">
        <v>0</v>
      </c>
      <c r="BI682" s="1">
        <v>0</v>
      </c>
      <c r="BJ682" s="1">
        <v>3563</v>
      </c>
      <c r="BK682" s="2">
        <v>0.11607142857142858</v>
      </c>
      <c r="BL682" s="2">
        <v>0.1875</v>
      </c>
      <c r="BM682" s="2">
        <v>0.125</v>
      </c>
      <c r="BN682" s="2">
        <v>0.16071428571428573</v>
      </c>
      <c r="BO682" s="2">
        <v>0.23214285714285715</v>
      </c>
      <c r="BP682" s="3">
        <v>82</v>
      </c>
      <c r="BQ682" s="2">
        <v>0.34060929648241201</v>
      </c>
      <c r="BR682" s="2">
        <v>0.32669199155199102</v>
      </c>
      <c r="BS682" s="1">
        <v>197061.61</v>
      </c>
      <c r="BT682" s="1">
        <v>256540.08</v>
      </c>
    </row>
    <row r="683" spans="1:72" x14ac:dyDescent="0.25">
      <c r="A683" t="s">
        <v>518</v>
      </c>
      <c r="B683" t="s">
        <v>517</v>
      </c>
      <c r="C683" t="s">
        <v>3</v>
      </c>
      <c r="D683" t="s">
        <v>2</v>
      </c>
      <c r="E683" t="s">
        <v>27</v>
      </c>
      <c r="F683">
        <v>5</v>
      </c>
      <c r="G683" s="5">
        <v>0.67934782608695654</v>
      </c>
      <c r="H683" s="5">
        <v>0.5688405797101449</v>
      </c>
      <c r="I683" s="2" t="s">
        <v>9</v>
      </c>
      <c r="J683" s="2" t="s">
        <v>9</v>
      </c>
      <c r="K683" s="1">
        <v>39220</v>
      </c>
      <c r="L683" s="2">
        <v>0.39042357274401474</v>
      </c>
      <c r="M683" s="1">
        <v>57981.5</v>
      </c>
      <c r="N683" s="2" t="s">
        <v>8</v>
      </c>
      <c r="O683" s="2">
        <v>0.3411978221415608</v>
      </c>
      <c r="P683" s="2">
        <v>0.6588021778584392</v>
      </c>
      <c r="Q683">
        <v>24</v>
      </c>
      <c r="R683">
        <v>31</v>
      </c>
      <c r="S683" s="1">
        <v>35276.990942028897</v>
      </c>
      <c r="T683" s="1">
        <v>30215.5</v>
      </c>
      <c r="U683" s="1">
        <v>7442</v>
      </c>
      <c r="V683" s="1">
        <v>13264</v>
      </c>
      <c r="W683" s="1">
        <v>17893</v>
      </c>
      <c r="X683" s="1">
        <v>23815</v>
      </c>
      <c r="Y683" s="1">
        <v>30242</v>
      </c>
      <c r="Z683" s="1">
        <v>36276</v>
      </c>
      <c r="AA683" s="1">
        <v>44005</v>
      </c>
      <c r="AB683" s="1">
        <v>53630</v>
      </c>
      <c r="AC683" s="1">
        <v>67611</v>
      </c>
      <c r="AD683" s="1">
        <v>176115</v>
      </c>
      <c r="AE683" s="1">
        <v>10070296.300000001</v>
      </c>
      <c r="AF683" s="3">
        <v>552</v>
      </c>
      <c r="AG683" s="1">
        <v>7052280.4299999997</v>
      </c>
      <c r="AH683" s="1">
        <v>7310548.4800000004</v>
      </c>
      <c r="AI683" s="1">
        <v>7863582.6100000003</v>
      </c>
      <c r="AJ683" s="1">
        <v>8458580.8900000006</v>
      </c>
      <c r="AK683" s="1">
        <v>8894031.8800000008</v>
      </c>
      <c r="AL683" s="2">
        <v>0.29969484313981903</v>
      </c>
      <c r="AM683" s="2">
        <v>0.27343505453395001</v>
      </c>
      <c r="AN683" s="2">
        <v>0.219130959433636</v>
      </c>
      <c r="AO683" s="2">
        <v>0.16004647350843001</v>
      </c>
      <c r="AP683" s="2">
        <v>0.11680534365210199</v>
      </c>
      <c r="AQ683" s="2">
        <v>0.21920289855072464</v>
      </c>
      <c r="AR683" s="2">
        <v>0.20652173913043478</v>
      </c>
      <c r="AS683" s="2">
        <v>0.28442028985507245</v>
      </c>
      <c r="AT683" s="2">
        <v>0.24456521739130435</v>
      </c>
      <c r="AU683" s="2">
        <v>0.41304347826086957</v>
      </c>
      <c r="AV683" s="1">
        <v>408403</v>
      </c>
      <c r="AW683" s="1">
        <v>385160</v>
      </c>
      <c r="AX683" s="1">
        <v>323667.39</v>
      </c>
      <c r="AY683" s="1">
        <v>222355.08</v>
      </c>
      <c r="AZ683" s="1">
        <v>94000</v>
      </c>
      <c r="BA683" s="1">
        <v>486243.15</v>
      </c>
      <c r="BB683" s="1">
        <v>873697.54</v>
      </c>
      <c r="BC683" s="1">
        <v>1447320.72</v>
      </c>
      <c r="BD683" s="1">
        <v>1472681.73</v>
      </c>
      <c r="BE683" s="1">
        <v>3954759.59</v>
      </c>
      <c r="BF683" s="1">
        <v>0</v>
      </c>
      <c r="BG683" s="1">
        <v>28998.080000000002</v>
      </c>
      <c r="BH683" s="1">
        <v>38349.08</v>
      </c>
      <c r="BI683" s="1">
        <v>0</v>
      </c>
      <c r="BJ683" s="1">
        <v>35958</v>
      </c>
      <c r="BK683" s="2">
        <v>0.35688405797101447</v>
      </c>
      <c r="BL683" s="2">
        <v>0.65579710144927539</v>
      </c>
      <c r="BM683" s="2">
        <v>0.72826086956521741</v>
      </c>
      <c r="BN683" s="2">
        <v>0.81702898550724634</v>
      </c>
      <c r="BO683" s="2">
        <v>0.97282608695652173</v>
      </c>
      <c r="BP683" s="3">
        <v>426</v>
      </c>
      <c r="BQ683" s="2">
        <v>0.318453302603321</v>
      </c>
      <c r="BR683" s="2">
        <v>0.33778662343388199</v>
      </c>
      <c r="BS683" s="1">
        <v>956125.14480000001</v>
      </c>
      <c r="BT683" s="1">
        <v>1269194.6022000001</v>
      </c>
    </row>
    <row r="684" spans="1:72" x14ac:dyDescent="0.25">
      <c r="A684" t="s">
        <v>516</v>
      </c>
      <c r="B684" t="s">
        <v>515</v>
      </c>
      <c r="C684" t="s">
        <v>3</v>
      </c>
      <c r="D684" t="s">
        <v>2</v>
      </c>
      <c r="E684" t="s">
        <v>1</v>
      </c>
      <c r="F684">
        <v>5</v>
      </c>
      <c r="G684" s="5">
        <v>0.71414728682170547</v>
      </c>
      <c r="H684" s="5">
        <v>0.47383720930232559</v>
      </c>
      <c r="I684" s="2">
        <v>0.85903732809430255</v>
      </c>
      <c r="J684" s="2">
        <v>0.14096267190569745</v>
      </c>
      <c r="K684" s="1">
        <v>27768</v>
      </c>
      <c r="L684" s="2">
        <v>0.53516295025728988</v>
      </c>
      <c r="M684" s="1">
        <v>83877</v>
      </c>
      <c r="N684" s="2">
        <v>0.12195121951219512</v>
      </c>
      <c r="O684" s="2">
        <v>0.15422396856581533</v>
      </c>
      <c r="P684" s="2">
        <v>0.84577603143418467</v>
      </c>
      <c r="Q684">
        <v>25</v>
      </c>
      <c r="R684">
        <v>29</v>
      </c>
      <c r="S684" s="1">
        <v>60186.299418604598</v>
      </c>
      <c r="T684" s="1">
        <v>52803.5</v>
      </c>
      <c r="U684" s="1">
        <v>14135</v>
      </c>
      <c r="V684" s="1">
        <v>23907</v>
      </c>
      <c r="W684" s="1">
        <v>33722</v>
      </c>
      <c r="X684" s="1">
        <v>42641</v>
      </c>
      <c r="Y684" s="1">
        <v>52843</v>
      </c>
      <c r="Z684" s="1">
        <v>63657</v>
      </c>
      <c r="AA684" s="1">
        <v>75038</v>
      </c>
      <c r="AB684" s="1">
        <v>90218</v>
      </c>
      <c r="AC684" s="1">
        <v>113237</v>
      </c>
      <c r="AD684" s="1">
        <v>275767</v>
      </c>
      <c r="AE684" s="1">
        <v>49037088.280000001</v>
      </c>
      <c r="AF684" s="3">
        <v>2064</v>
      </c>
      <c r="AG684" s="1">
        <v>34317794.259999998</v>
      </c>
      <c r="AH684" s="1">
        <v>36493353.509999998</v>
      </c>
      <c r="AI684" s="1">
        <v>39387625.159999996</v>
      </c>
      <c r="AJ684" s="1">
        <v>41590006.840000004</v>
      </c>
      <c r="AK684" s="1">
        <v>43633771.75</v>
      </c>
      <c r="AL684" s="2">
        <v>0.30016655833954398</v>
      </c>
      <c r="AM684" s="2">
        <v>0.25580097044864702</v>
      </c>
      <c r="AN684" s="2">
        <v>0.19677887612131201</v>
      </c>
      <c r="AO684" s="2">
        <v>0.15186630571287998</v>
      </c>
      <c r="AP684" s="2">
        <v>0.110188363940926</v>
      </c>
      <c r="AQ684" s="2">
        <v>0.13129844961240311</v>
      </c>
      <c r="AR684" s="2">
        <v>0.16375968992248063</v>
      </c>
      <c r="AS684" s="2">
        <v>0.28391472868217055</v>
      </c>
      <c r="AT684" s="2">
        <v>0.18895348837209303</v>
      </c>
      <c r="AU684" s="2">
        <v>0.19040697674418605</v>
      </c>
      <c r="AV684" s="1">
        <v>1071849.72</v>
      </c>
      <c r="AW684" s="1">
        <v>726243.64</v>
      </c>
      <c r="AX684" s="1">
        <v>781543.84</v>
      </c>
      <c r="AY684" s="1">
        <v>494378.04</v>
      </c>
      <c r="AZ684" s="1">
        <v>471282</v>
      </c>
      <c r="BA684" s="1">
        <v>2629520.48</v>
      </c>
      <c r="BB684" s="1">
        <v>3415017.2</v>
      </c>
      <c r="BC684" s="1">
        <v>3960672.93</v>
      </c>
      <c r="BD684" s="1">
        <v>4684511.34</v>
      </c>
      <c r="BE684" s="1">
        <v>8069999.7999999998</v>
      </c>
      <c r="BF684" s="1">
        <v>41946.45</v>
      </c>
      <c r="BG684" s="1">
        <v>27038</v>
      </c>
      <c r="BH684" s="1">
        <v>10776</v>
      </c>
      <c r="BI684" s="1">
        <v>27720</v>
      </c>
      <c r="BJ684" s="1">
        <v>48338</v>
      </c>
      <c r="BK684" s="2">
        <v>5.8139534883720929E-2</v>
      </c>
      <c r="BL684" s="2">
        <v>8.8662790697674423E-2</v>
      </c>
      <c r="BM684" s="2">
        <v>9.3992248062015504E-2</v>
      </c>
      <c r="BN684" s="2">
        <v>0.10077519379844961</v>
      </c>
      <c r="BO684" s="2">
        <v>0.11724806201550388</v>
      </c>
      <c r="BP684" s="3">
        <v>1450</v>
      </c>
      <c r="BQ684" s="2">
        <v>0.201614804337577</v>
      </c>
      <c r="BR684" s="2">
        <v>0.31433819787049699</v>
      </c>
      <c r="BS684" s="1">
        <v>5252363.0036000004</v>
      </c>
      <c r="BT684" s="1">
        <v>6993470.4637000002</v>
      </c>
    </row>
    <row r="685" spans="1:72" x14ac:dyDescent="0.25">
      <c r="A685" t="s">
        <v>514</v>
      </c>
      <c r="B685" t="s">
        <v>513</v>
      </c>
      <c r="C685" t="s">
        <v>3</v>
      </c>
      <c r="D685" t="s">
        <v>107</v>
      </c>
      <c r="E685" t="s">
        <v>27</v>
      </c>
      <c r="F685">
        <v>5</v>
      </c>
      <c r="G685" s="5">
        <v>0.69648562300319494</v>
      </c>
      <c r="H685" s="5">
        <v>0.54952076677316297</v>
      </c>
      <c r="I685" s="2" t="s">
        <v>9</v>
      </c>
      <c r="J685" s="2" t="s">
        <v>9</v>
      </c>
      <c r="K685" s="1">
        <v>27787</v>
      </c>
      <c r="L685" s="2">
        <v>0.52459016393442626</v>
      </c>
      <c r="M685" s="1">
        <v>58718.5</v>
      </c>
      <c r="N685" s="2" t="s">
        <v>8</v>
      </c>
      <c r="O685" s="2">
        <v>0.29449838187702265</v>
      </c>
      <c r="P685" s="2">
        <v>0.70550161812297729</v>
      </c>
      <c r="Q685">
        <v>25</v>
      </c>
      <c r="R685">
        <v>30</v>
      </c>
      <c r="S685" s="1">
        <v>37271.600638977601</v>
      </c>
      <c r="T685" s="1">
        <v>32203</v>
      </c>
      <c r="U685" s="1">
        <v>7428</v>
      </c>
      <c r="V685" s="1">
        <v>14444</v>
      </c>
      <c r="W685" s="1">
        <v>19250</v>
      </c>
      <c r="X685" s="1">
        <v>26367</v>
      </c>
      <c r="Y685" s="1">
        <v>32581</v>
      </c>
      <c r="Z685" s="1">
        <v>38521</v>
      </c>
      <c r="AA685" s="1">
        <v>45656</v>
      </c>
      <c r="AB685" s="1">
        <v>52793</v>
      </c>
      <c r="AC685" s="1">
        <v>70464</v>
      </c>
      <c r="AD685" s="1">
        <v>285246</v>
      </c>
      <c r="AE685" s="1">
        <v>5358654.68</v>
      </c>
      <c r="AF685" s="3">
        <v>313</v>
      </c>
      <c r="AG685" s="1">
        <v>3749718.58</v>
      </c>
      <c r="AH685" s="1">
        <v>3871085.22</v>
      </c>
      <c r="AI685" s="1">
        <v>4081309.39</v>
      </c>
      <c r="AJ685" s="1">
        <v>4572473.84</v>
      </c>
      <c r="AK685" s="1">
        <v>4848590.8</v>
      </c>
      <c r="AL685" s="2">
        <v>0.30025000603322999</v>
      </c>
      <c r="AM685" s="2">
        <v>0.27760129152416202</v>
      </c>
      <c r="AN685" s="2">
        <v>0.23837051765388201</v>
      </c>
      <c r="AO685" s="2">
        <v>0.14671235355662002</v>
      </c>
      <c r="AP685" s="2">
        <v>9.5185062382112606E-2</v>
      </c>
      <c r="AQ685" s="2">
        <v>0.15974440894568689</v>
      </c>
      <c r="AR685" s="2">
        <v>0.20766773162939298</v>
      </c>
      <c r="AS685" s="2">
        <v>0.2268370607028754</v>
      </c>
      <c r="AT685" s="2">
        <v>0.24281150159744408</v>
      </c>
      <c r="AU685" s="2">
        <v>0.44089456869009586</v>
      </c>
      <c r="AV685" s="1">
        <v>174855.95</v>
      </c>
      <c r="AW685" s="1">
        <v>190709.95</v>
      </c>
      <c r="AX685" s="1">
        <v>153345</v>
      </c>
      <c r="AY685" s="1">
        <v>129600</v>
      </c>
      <c r="AZ685" s="1">
        <v>105153</v>
      </c>
      <c r="BA685" s="1">
        <v>433399.19</v>
      </c>
      <c r="BB685" s="1">
        <v>365194.61</v>
      </c>
      <c r="BC685" s="1">
        <v>267265.65000000002</v>
      </c>
      <c r="BD685" s="1">
        <v>306486.7</v>
      </c>
      <c r="BE685" s="1">
        <v>2548943.58</v>
      </c>
      <c r="BF685" s="1">
        <v>107983</v>
      </c>
      <c r="BG685" s="1">
        <v>0</v>
      </c>
      <c r="BH685" s="1">
        <v>0</v>
      </c>
      <c r="BI685" s="1">
        <v>0</v>
      </c>
      <c r="BJ685" s="1">
        <v>0</v>
      </c>
      <c r="BK685" s="2">
        <v>0.23961661341853036</v>
      </c>
      <c r="BL685" s="2">
        <v>0.3961661341853035</v>
      </c>
      <c r="BM685" s="2">
        <v>0.53674121405750796</v>
      </c>
      <c r="BN685" s="2">
        <v>0.63258785942492013</v>
      </c>
      <c r="BO685" s="2">
        <v>0.79872204472843455</v>
      </c>
      <c r="BP685" s="3">
        <v>244</v>
      </c>
      <c r="BQ685" s="2">
        <v>0.31290818286592403</v>
      </c>
      <c r="BR685" s="2">
        <v>0.34834866855739599</v>
      </c>
      <c r="BS685" s="1">
        <v>500673.77539999998</v>
      </c>
      <c r="BT685" s="1">
        <v>663236.13879999996</v>
      </c>
    </row>
    <row r="686" spans="1:72" x14ac:dyDescent="0.25">
      <c r="A686" t="s">
        <v>512</v>
      </c>
      <c r="B686" t="s">
        <v>511</v>
      </c>
      <c r="C686" t="s">
        <v>3</v>
      </c>
      <c r="D686" t="s">
        <v>2</v>
      </c>
      <c r="E686" t="s">
        <v>1</v>
      </c>
      <c r="F686">
        <v>2</v>
      </c>
      <c r="G686" s="5">
        <v>0.78301886792452835</v>
      </c>
      <c r="H686" s="5">
        <v>0.73584905660377353</v>
      </c>
      <c r="I686" s="2" t="s">
        <v>9</v>
      </c>
      <c r="J686" s="2" t="s">
        <v>9</v>
      </c>
      <c r="K686" s="1">
        <v>6764</v>
      </c>
      <c r="L686" s="2">
        <v>0.88349514563106801</v>
      </c>
      <c r="M686" s="1">
        <v>69647</v>
      </c>
      <c r="N686" s="2" t="s">
        <v>8</v>
      </c>
      <c r="O686" s="2">
        <v>0.53301886792452835</v>
      </c>
      <c r="P686" s="2">
        <v>0.46698113207547171</v>
      </c>
      <c r="Q686">
        <v>23.5</v>
      </c>
      <c r="R686">
        <v>26</v>
      </c>
      <c r="S686" s="1">
        <v>92556.551886792397</v>
      </c>
      <c r="T686" s="1">
        <v>90777</v>
      </c>
      <c r="U686" s="1">
        <v>54059</v>
      </c>
      <c r="V686" s="1">
        <v>68228</v>
      </c>
      <c r="W686" s="1">
        <v>76951</v>
      </c>
      <c r="X686" s="1">
        <v>84312</v>
      </c>
      <c r="Y686" s="1">
        <v>91168</v>
      </c>
      <c r="Z686" s="1">
        <v>98070</v>
      </c>
      <c r="AA686" s="1">
        <v>109706</v>
      </c>
      <c r="AB686" s="1">
        <v>118340</v>
      </c>
      <c r="AC686" s="1">
        <v>133024</v>
      </c>
      <c r="AD686" s="1">
        <v>236736</v>
      </c>
      <c r="AE686" s="1">
        <v>8859644.7200000007</v>
      </c>
      <c r="AF686" s="3">
        <v>212</v>
      </c>
      <c r="AG686" s="1">
        <v>6194007.2699999996</v>
      </c>
      <c r="AH686" s="1">
        <v>6578612.6299999999</v>
      </c>
      <c r="AI686" s="1">
        <v>6813392.1900000004</v>
      </c>
      <c r="AJ686" s="1">
        <v>7349158.3200000003</v>
      </c>
      <c r="AK686" s="1">
        <v>7816292.1299999999</v>
      </c>
      <c r="AL686" s="2">
        <v>0.300874079519522</v>
      </c>
      <c r="AM686" s="2">
        <v>0.25746315592663999</v>
      </c>
      <c r="AN686" s="2">
        <v>0.23096327162879698</v>
      </c>
      <c r="AO686" s="2">
        <v>0.17049062888381802</v>
      </c>
      <c r="AP686" s="2">
        <v>0.11776460828555599</v>
      </c>
      <c r="AQ686" s="2">
        <v>0.13679245283018868</v>
      </c>
      <c r="AR686" s="2">
        <v>0.18396226415094338</v>
      </c>
      <c r="AS686" s="2">
        <v>0.22641509433962265</v>
      </c>
      <c r="AT686" s="2">
        <v>0.21698113207547171</v>
      </c>
      <c r="AU686" s="2">
        <v>0.52830188679245282</v>
      </c>
      <c r="AV686" s="1">
        <v>584685</v>
      </c>
      <c r="AW686" s="1">
        <v>398776</v>
      </c>
      <c r="AX686" s="1">
        <v>246590</v>
      </c>
      <c r="AY686" s="1">
        <v>325526</v>
      </c>
      <c r="AZ686" s="1">
        <v>333998</v>
      </c>
      <c r="BA686" s="1">
        <v>142827.82</v>
      </c>
      <c r="BB686" s="1">
        <v>152853.79</v>
      </c>
      <c r="BC686" s="1">
        <v>112271.21</v>
      </c>
      <c r="BD686" s="1">
        <v>75283</v>
      </c>
      <c r="BE686" s="1">
        <v>1835592.86</v>
      </c>
      <c r="BF686" s="1">
        <v>0</v>
      </c>
      <c r="BG686" s="1">
        <v>0</v>
      </c>
      <c r="BH686" s="1">
        <v>0</v>
      </c>
      <c r="BI686" s="1">
        <v>0</v>
      </c>
      <c r="BJ686" s="1">
        <v>0</v>
      </c>
      <c r="BK686" s="2">
        <v>0.44339622641509435</v>
      </c>
      <c r="BL686" s="2">
        <v>0.660377358490566</v>
      </c>
      <c r="BM686" s="2">
        <v>0.59905660377358494</v>
      </c>
      <c r="BN686" s="2">
        <v>0.67924528301886788</v>
      </c>
      <c r="BO686" s="2">
        <v>0.660377358490566</v>
      </c>
      <c r="BP686" s="3">
        <v>164</v>
      </c>
      <c r="BQ686" s="2">
        <v>0.16643380082914402</v>
      </c>
      <c r="BR686" s="2">
        <v>0.29819031038133298</v>
      </c>
      <c r="BS686" s="1">
        <v>721557.05519999994</v>
      </c>
      <c r="BT686" s="1">
        <v>1019712.1084</v>
      </c>
    </row>
    <row r="687" spans="1:72" x14ac:dyDescent="0.25">
      <c r="A687" t="s">
        <v>510</v>
      </c>
      <c r="B687" t="s">
        <v>509</v>
      </c>
      <c r="C687" t="s">
        <v>3</v>
      </c>
      <c r="D687" t="s">
        <v>2</v>
      </c>
      <c r="E687" t="s">
        <v>1</v>
      </c>
      <c r="F687">
        <v>5</v>
      </c>
      <c r="G687" s="5">
        <v>0.82651072124756331</v>
      </c>
      <c r="H687" s="5">
        <v>0.67056530214424948</v>
      </c>
      <c r="I687" s="2" t="s">
        <v>9</v>
      </c>
      <c r="J687" s="2" t="s">
        <v>9</v>
      </c>
      <c r="K687" s="1">
        <v>40407</v>
      </c>
      <c r="L687" s="2">
        <v>0.31089108910891089</v>
      </c>
      <c r="M687" s="1">
        <v>68359</v>
      </c>
      <c r="N687" s="2" t="s">
        <v>8</v>
      </c>
      <c r="O687" s="2">
        <v>0.18343195266272189</v>
      </c>
      <c r="P687" s="2">
        <v>0.81656804733727806</v>
      </c>
      <c r="Q687">
        <v>24</v>
      </c>
      <c r="R687">
        <v>32</v>
      </c>
      <c r="S687" s="1">
        <v>36297.610136452196</v>
      </c>
      <c r="T687" s="1">
        <v>31451</v>
      </c>
      <c r="U687" s="1">
        <v>8759</v>
      </c>
      <c r="V687" s="1">
        <v>14041</v>
      </c>
      <c r="W687" s="1">
        <v>19814</v>
      </c>
      <c r="X687" s="1">
        <v>24900</v>
      </c>
      <c r="Y687" s="1">
        <v>31605</v>
      </c>
      <c r="Z687" s="1">
        <v>38321</v>
      </c>
      <c r="AA687" s="1">
        <v>45752</v>
      </c>
      <c r="AB687" s="1">
        <v>57717</v>
      </c>
      <c r="AC687" s="1">
        <v>68986</v>
      </c>
      <c r="AD687" s="1">
        <v>142285</v>
      </c>
      <c r="AE687" s="1">
        <v>10256635.58</v>
      </c>
      <c r="AF687" s="3">
        <v>511</v>
      </c>
      <c r="AG687" s="1">
        <v>7170534.5999999996</v>
      </c>
      <c r="AH687" s="1">
        <v>7412753.9000000004</v>
      </c>
      <c r="AI687" s="1">
        <v>7969672.8200000003</v>
      </c>
      <c r="AJ687" s="1">
        <v>8893395.6600000001</v>
      </c>
      <c r="AK687" s="1">
        <v>9197794.75</v>
      </c>
      <c r="AL687" s="2">
        <v>0.30103659228756396</v>
      </c>
      <c r="AM687" s="2">
        <v>0.27259481427098098</v>
      </c>
      <c r="AN687" s="2">
        <v>0.223138861554287</v>
      </c>
      <c r="AO687" s="2">
        <v>0.13291297222826701</v>
      </c>
      <c r="AP687" s="2">
        <v>0.103234712956429</v>
      </c>
      <c r="AQ687" s="2">
        <v>0.15264187866927592</v>
      </c>
      <c r="AR687" s="2">
        <v>0.20743639921722112</v>
      </c>
      <c r="AS687" s="2">
        <v>0.24266144814090018</v>
      </c>
      <c r="AT687" s="2">
        <v>0.22113502935420742</v>
      </c>
      <c r="AU687" s="2">
        <v>0.30136986301369861</v>
      </c>
      <c r="AV687" s="1">
        <v>394669.04</v>
      </c>
      <c r="AW687" s="1">
        <v>415673.04</v>
      </c>
      <c r="AX687" s="1">
        <v>245034</v>
      </c>
      <c r="AY687" s="1">
        <v>295520</v>
      </c>
      <c r="AZ687" s="1">
        <v>206565</v>
      </c>
      <c r="BA687" s="1">
        <v>228478.89</v>
      </c>
      <c r="BB687" s="1">
        <v>250927.93</v>
      </c>
      <c r="BC687" s="1">
        <v>590686.4</v>
      </c>
      <c r="BD687" s="1">
        <v>1355820.67</v>
      </c>
      <c r="BE687" s="1">
        <v>1456892.54</v>
      </c>
      <c r="BF687" s="1">
        <v>73960</v>
      </c>
      <c r="BG687" s="1">
        <v>62427</v>
      </c>
      <c r="BH687" s="1">
        <v>0</v>
      </c>
      <c r="BI687" s="1">
        <v>0</v>
      </c>
      <c r="BJ687" s="1">
        <v>0</v>
      </c>
      <c r="BK687" s="2">
        <v>6.262230919765166E-2</v>
      </c>
      <c r="BL687" s="2">
        <v>8.8062622309197647E-2</v>
      </c>
      <c r="BM687" s="2">
        <v>9.0019569471624261E-2</v>
      </c>
      <c r="BN687" s="2">
        <v>0.1095890410958904</v>
      </c>
      <c r="BO687" s="2">
        <v>0.11350293542074363</v>
      </c>
      <c r="BP687" s="3">
        <v>409</v>
      </c>
      <c r="BQ687" s="2">
        <v>0.32500237680104499</v>
      </c>
      <c r="BR687" s="2">
        <v>0.33839261235123996</v>
      </c>
      <c r="BS687" s="1">
        <v>1029361.8320000001</v>
      </c>
      <c r="BT687" s="1">
        <v>1333783.9517999999</v>
      </c>
    </row>
    <row r="688" spans="1:72" x14ac:dyDescent="0.25">
      <c r="A688" t="s">
        <v>508</v>
      </c>
      <c r="B688" t="s">
        <v>507</v>
      </c>
      <c r="C688" t="s">
        <v>3</v>
      </c>
      <c r="D688" t="s">
        <v>2</v>
      </c>
      <c r="E688" t="s">
        <v>27</v>
      </c>
      <c r="F688">
        <v>5</v>
      </c>
      <c r="G688" s="5">
        <v>0.74223034734917737</v>
      </c>
      <c r="H688" s="5">
        <v>0.50822669104204754</v>
      </c>
      <c r="I688" s="2" t="s">
        <v>9</v>
      </c>
      <c r="J688" s="2" t="s">
        <v>9</v>
      </c>
      <c r="K688" s="1">
        <v>21054.5</v>
      </c>
      <c r="L688" s="2">
        <v>0.64015151515151514</v>
      </c>
      <c r="M688" s="1">
        <v>66211.5</v>
      </c>
      <c r="N688" s="2" t="s">
        <v>8</v>
      </c>
      <c r="O688" s="2">
        <v>0.21641791044776118</v>
      </c>
      <c r="P688" s="2">
        <v>0.78358208955223885</v>
      </c>
      <c r="Q688">
        <v>25</v>
      </c>
      <c r="R688">
        <v>30</v>
      </c>
      <c r="S688" s="1">
        <v>55287.318098720199</v>
      </c>
      <c r="T688" s="1">
        <v>54004</v>
      </c>
      <c r="U688" s="1">
        <v>15356</v>
      </c>
      <c r="V688" s="1">
        <v>22483</v>
      </c>
      <c r="W688" s="1">
        <v>32679</v>
      </c>
      <c r="X688" s="1">
        <v>42953</v>
      </c>
      <c r="Y688" s="1">
        <v>54157</v>
      </c>
      <c r="Z688" s="1">
        <v>62160</v>
      </c>
      <c r="AA688" s="1">
        <v>72286</v>
      </c>
      <c r="AB688" s="1">
        <v>82569</v>
      </c>
      <c r="AC688" s="1">
        <v>95543</v>
      </c>
      <c r="AD688" s="1">
        <v>211072</v>
      </c>
      <c r="AE688" s="1">
        <v>12550864.470000001</v>
      </c>
      <c r="AF688" s="3">
        <v>547</v>
      </c>
      <c r="AG688" s="1">
        <v>8771247.4000000004</v>
      </c>
      <c r="AH688" s="1">
        <v>9146492.3100000005</v>
      </c>
      <c r="AI688" s="1">
        <v>9847869.1999999993</v>
      </c>
      <c r="AJ688" s="1">
        <v>10959067.52</v>
      </c>
      <c r="AK688" s="1">
        <v>11470693.32</v>
      </c>
      <c r="AL688" s="2">
        <v>0.301143963352828</v>
      </c>
      <c r="AM688" s="2">
        <v>0.27124602995573499</v>
      </c>
      <c r="AN688" s="2">
        <v>0.21536327449482801</v>
      </c>
      <c r="AO688" s="2">
        <v>0.126827674205615</v>
      </c>
      <c r="AP688" s="2">
        <v>8.6063486111407211E-2</v>
      </c>
      <c r="AQ688" s="2">
        <v>0.16087751371115175</v>
      </c>
      <c r="AR688" s="2">
        <v>0.22120658135283364</v>
      </c>
      <c r="AS688" s="2">
        <v>0.31627056672760512</v>
      </c>
      <c r="AT688" s="2">
        <v>0.28884826325411334</v>
      </c>
      <c r="AU688" s="2">
        <v>0.38208409506398539</v>
      </c>
      <c r="AV688" s="1">
        <v>355055.6</v>
      </c>
      <c r="AW688" s="1">
        <v>335345.5</v>
      </c>
      <c r="AX688" s="1">
        <v>252184.43</v>
      </c>
      <c r="AY688" s="1">
        <v>140081</v>
      </c>
      <c r="AZ688" s="1">
        <v>229285</v>
      </c>
      <c r="BA688" s="1">
        <v>268054.65000000002</v>
      </c>
      <c r="BB688" s="1">
        <v>217642.33</v>
      </c>
      <c r="BC688" s="1">
        <v>394410.02</v>
      </c>
      <c r="BD688" s="1">
        <v>1022807</v>
      </c>
      <c r="BE688" s="1">
        <v>1796474.39</v>
      </c>
      <c r="BF688" s="1">
        <v>30314</v>
      </c>
      <c r="BG688" s="1">
        <v>0</v>
      </c>
      <c r="BH688" s="1">
        <v>9176</v>
      </c>
      <c r="BI688" s="1">
        <v>8633</v>
      </c>
      <c r="BJ688" s="1">
        <v>0</v>
      </c>
      <c r="BK688" s="2">
        <v>8.7751371115173671E-2</v>
      </c>
      <c r="BL688" s="2">
        <v>0.18281535648994515</v>
      </c>
      <c r="BM688" s="2">
        <v>0.2449725776965265</v>
      </c>
      <c r="BN688" s="2">
        <v>0.25594149908592323</v>
      </c>
      <c r="BO688" s="2">
        <v>0.27239488117001825</v>
      </c>
      <c r="BP688" s="3">
        <v>403</v>
      </c>
      <c r="BQ688" s="2">
        <v>0.19783394243947</v>
      </c>
      <c r="BR688" s="2">
        <v>0.32238366988852102</v>
      </c>
      <c r="BS688" s="1">
        <v>1257646.0737999999</v>
      </c>
      <c r="BT688" s="1">
        <v>1695007.1991999999</v>
      </c>
    </row>
    <row r="689" spans="1:72" x14ac:dyDescent="0.25">
      <c r="A689" t="s">
        <v>506</v>
      </c>
      <c r="B689" t="s">
        <v>505</v>
      </c>
      <c r="C689" t="s">
        <v>100</v>
      </c>
      <c r="D689" t="s">
        <v>100</v>
      </c>
      <c r="E689" t="s">
        <v>27</v>
      </c>
      <c r="F689">
        <v>5</v>
      </c>
      <c r="G689" s="5">
        <v>0.89738805970149249</v>
      </c>
      <c r="H689" s="5">
        <v>5.0373134328358209E-2</v>
      </c>
      <c r="I689" s="2" t="s">
        <v>9</v>
      </c>
      <c r="J689" s="2" t="s">
        <v>9</v>
      </c>
      <c r="K689" s="1">
        <v>9903</v>
      </c>
      <c r="L689" s="2">
        <v>0.69868173258003763</v>
      </c>
      <c r="M689" s="1">
        <v>70901</v>
      </c>
      <c r="N689" s="2" t="s">
        <v>8</v>
      </c>
      <c r="O689" s="2">
        <v>0.24253731343283583</v>
      </c>
      <c r="P689" s="2">
        <v>0.7574626865671642</v>
      </c>
      <c r="Q689">
        <v>24</v>
      </c>
      <c r="R689">
        <v>28</v>
      </c>
      <c r="S689" s="1">
        <v>110399.845149253</v>
      </c>
      <c r="T689" s="1">
        <v>105846</v>
      </c>
      <c r="U689" s="1">
        <v>25170</v>
      </c>
      <c r="V689" s="1">
        <v>43368</v>
      </c>
      <c r="W689" s="1">
        <v>60890</v>
      </c>
      <c r="X689" s="1">
        <v>81039</v>
      </c>
      <c r="Y689" s="1">
        <v>106784</v>
      </c>
      <c r="Z689" s="1">
        <v>131534</v>
      </c>
      <c r="AA689" s="1">
        <v>157294</v>
      </c>
      <c r="AB689" s="1">
        <v>180534</v>
      </c>
      <c r="AC689" s="1">
        <v>201681</v>
      </c>
      <c r="AD689" s="1">
        <v>318674</v>
      </c>
      <c r="AE689" s="1">
        <v>38187277.509999998</v>
      </c>
      <c r="AF689" s="3">
        <v>536</v>
      </c>
      <c r="AG689" s="1">
        <v>26680356.43</v>
      </c>
      <c r="AH689" s="1">
        <v>28599176.550000001</v>
      </c>
      <c r="AI689" s="1">
        <v>30358980.91</v>
      </c>
      <c r="AJ689" s="1">
        <v>34892466.020000003</v>
      </c>
      <c r="AK689" s="1">
        <v>36109471.619999997</v>
      </c>
      <c r="AL689" s="2">
        <v>0.301328657875301</v>
      </c>
      <c r="AM689" s="2">
        <v>0.25048200066515497</v>
      </c>
      <c r="AN689" s="2">
        <v>0.20499750467809602</v>
      </c>
      <c r="AO689" s="2">
        <v>8.6280345309696305E-2</v>
      </c>
      <c r="AP689" s="2">
        <v>5.4410945882588505E-2</v>
      </c>
      <c r="AQ689" s="2">
        <v>0.1417910447761194</v>
      </c>
      <c r="AR689" s="2">
        <v>0.18656716417910449</v>
      </c>
      <c r="AS689" s="2">
        <v>0.24813432835820895</v>
      </c>
      <c r="AT689" s="2">
        <v>0.27985074626865669</v>
      </c>
      <c r="AU689" s="2">
        <v>0.34328358208955223</v>
      </c>
      <c r="AV689" s="1">
        <v>421295.14</v>
      </c>
      <c r="AW689" s="1">
        <v>569665.55000000005</v>
      </c>
      <c r="AX689" s="1">
        <v>348308</v>
      </c>
      <c r="AY689" s="1">
        <v>286996</v>
      </c>
      <c r="AZ689" s="1">
        <v>264471</v>
      </c>
      <c r="BA689" s="1">
        <v>518997</v>
      </c>
      <c r="BB689" s="1">
        <v>645094.01</v>
      </c>
      <c r="BC689" s="1">
        <v>1348882.26</v>
      </c>
      <c r="BD689" s="1">
        <v>1020918</v>
      </c>
      <c r="BE689" s="1">
        <v>1127701.83</v>
      </c>
      <c r="BF689" s="1">
        <v>44265.01</v>
      </c>
      <c r="BG689" s="1">
        <v>0</v>
      </c>
      <c r="BH689" s="1">
        <v>0</v>
      </c>
      <c r="BI689" s="1">
        <v>0</v>
      </c>
      <c r="BJ689" s="1">
        <v>0</v>
      </c>
      <c r="BK689" s="2" t="s">
        <v>12</v>
      </c>
      <c r="BL689" s="2" t="s">
        <v>12</v>
      </c>
      <c r="BM689" s="2" t="s">
        <v>12</v>
      </c>
      <c r="BN689" s="2" t="s">
        <v>12</v>
      </c>
      <c r="BO689" s="2" t="s">
        <v>12</v>
      </c>
      <c r="BP689" s="3">
        <v>414</v>
      </c>
      <c r="BQ689" s="2">
        <v>0.244661095636026</v>
      </c>
      <c r="BR689" s="2">
        <v>0.34763417990987899</v>
      </c>
      <c r="BS689" s="1">
        <v>3577869.6680000001</v>
      </c>
      <c r="BT689" s="1">
        <v>4867641.7620000001</v>
      </c>
    </row>
    <row r="690" spans="1:72" x14ac:dyDescent="0.25">
      <c r="A690" t="s">
        <v>504</v>
      </c>
      <c r="B690" t="s">
        <v>503</v>
      </c>
      <c r="C690" t="s">
        <v>3</v>
      </c>
      <c r="D690" t="s">
        <v>2</v>
      </c>
      <c r="E690" t="s">
        <v>1</v>
      </c>
      <c r="F690">
        <v>5</v>
      </c>
      <c r="G690" s="5">
        <v>0.66181818181818186</v>
      </c>
      <c r="H690" s="5">
        <v>0.3927272727272727</v>
      </c>
      <c r="I690" s="2" t="s">
        <v>9</v>
      </c>
      <c r="J690" s="2" t="s">
        <v>9</v>
      </c>
      <c r="K690" s="1">
        <v>22797.5</v>
      </c>
      <c r="L690" s="2">
        <v>0.56818181818181823</v>
      </c>
      <c r="M690" s="1">
        <v>70790</v>
      </c>
      <c r="N690" s="2" t="s">
        <v>8</v>
      </c>
      <c r="O690" s="2">
        <v>0.24814814814814815</v>
      </c>
      <c r="P690" s="2">
        <v>0.75185185185185188</v>
      </c>
      <c r="Q690">
        <v>23</v>
      </c>
      <c r="R690">
        <v>28</v>
      </c>
      <c r="S690" s="1">
        <v>58609.363636363603</v>
      </c>
      <c r="T690" s="1">
        <v>45803</v>
      </c>
      <c r="U690" s="1">
        <v>16230</v>
      </c>
      <c r="V690" s="1">
        <v>25745</v>
      </c>
      <c r="W690" s="1">
        <v>33048</v>
      </c>
      <c r="X690" s="1">
        <v>39203</v>
      </c>
      <c r="Y690" s="1">
        <v>46738</v>
      </c>
      <c r="Z690" s="1">
        <v>56363</v>
      </c>
      <c r="AA690" s="1">
        <v>71179</v>
      </c>
      <c r="AB690" s="1">
        <v>87623</v>
      </c>
      <c r="AC690" s="1">
        <v>116515</v>
      </c>
      <c r="AD690" s="1">
        <v>219124</v>
      </c>
      <c r="AE690" s="1">
        <v>7555390.9699999997</v>
      </c>
      <c r="AF690" s="3">
        <v>275</v>
      </c>
      <c r="AG690" s="1">
        <v>5278609.42</v>
      </c>
      <c r="AH690" s="1">
        <v>5584061.25</v>
      </c>
      <c r="AI690" s="1">
        <v>6200302.3399999999</v>
      </c>
      <c r="AJ690" s="1">
        <v>6883117.0099999998</v>
      </c>
      <c r="AK690" s="1">
        <v>7048019.9699999997</v>
      </c>
      <c r="AL690" s="2">
        <v>0.30134529887868899</v>
      </c>
      <c r="AM690" s="2">
        <v>0.25717136082679998</v>
      </c>
      <c r="AN690" s="2">
        <v>0.17935387266927802</v>
      </c>
      <c r="AO690" s="2">
        <v>8.8979374154081595E-2</v>
      </c>
      <c r="AP690" s="2">
        <v>6.7153506948165201E-2</v>
      </c>
      <c r="AQ690" s="2">
        <v>0.2</v>
      </c>
      <c r="AR690" s="2">
        <v>0.17818181818181819</v>
      </c>
      <c r="AS690" s="2">
        <v>0.22181818181818183</v>
      </c>
      <c r="AT690" s="2">
        <v>0.23636363636363636</v>
      </c>
      <c r="AU690" s="2">
        <v>0.44363636363636366</v>
      </c>
      <c r="AV690" s="1">
        <v>346410</v>
      </c>
      <c r="AW690" s="1">
        <v>214352</v>
      </c>
      <c r="AX690" s="1">
        <v>268138</v>
      </c>
      <c r="AY690" s="1">
        <v>232540</v>
      </c>
      <c r="AZ690" s="1">
        <v>185514</v>
      </c>
      <c r="BA690" s="1">
        <v>247404</v>
      </c>
      <c r="BB690" s="1">
        <v>411881.06</v>
      </c>
      <c r="BC690" s="1">
        <v>476774.88</v>
      </c>
      <c r="BD690" s="1">
        <v>523916</v>
      </c>
      <c r="BE690" s="1">
        <v>2250859.41</v>
      </c>
      <c r="BF690" s="1">
        <v>0</v>
      </c>
      <c r="BG690" s="1">
        <v>6153</v>
      </c>
      <c r="BH690" s="1">
        <v>0</v>
      </c>
      <c r="BI690" s="1">
        <v>0</v>
      </c>
      <c r="BJ690" s="1">
        <v>0</v>
      </c>
      <c r="BK690" s="2">
        <v>0.14909090909090908</v>
      </c>
      <c r="BL690" s="2">
        <v>0.23636363636363636</v>
      </c>
      <c r="BM690" s="2">
        <v>0.22545454545454546</v>
      </c>
      <c r="BN690" s="2">
        <v>0.25454545454545452</v>
      </c>
      <c r="BO690" s="2">
        <v>0.36727272727272725</v>
      </c>
      <c r="BP690" s="3">
        <v>207</v>
      </c>
      <c r="BQ690" s="2">
        <v>0.32160127904251501</v>
      </c>
      <c r="BR690" s="2">
        <v>0.32947021131519699</v>
      </c>
      <c r="BS690" s="1">
        <v>727540.33920000005</v>
      </c>
      <c r="BT690" s="1">
        <v>962571.70380000002</v>
      </c>
    </row>
    <row r="691" spans="1:72" x14ac:dyDescent="0.25">
      <c r="A691" t="s">
        <v>502</v>
      </c>
      <c r="B691" t="s">
        <v>501</v>
      </c>
      <c r="C691" t="s">
        <v>3</v>
      </c>
      <c r="D691" t="s">
        <v>2</v>
      </c>
      <c r="E691" t="s">
        <v>1</v>
      </c>
      <c r="F691">
        <v>5</v>
      </c>
      <c r="G691" s="5">
        <v>0.67677725118483412</v>
      </c>
      <c r="H691" s="5">
        <v>0.34976303317535545</v>
      </c>
      <c r="I691" s="2">
        <v>0.96755725190839692</v>
      </c>
      <c r="J691" s="2">
        <v>3.2442748091603052E-2</v>
      </c>
      <c r="K691" s="1">
        <v>20226</v>
      </c>
      <c r="L691" s="2">
        <v>0.58875739644970415</v>
      </c>
      <c r="M691" s="1">
        <v>90267.5</v>
      </c>
      <c r="N691" s="2" t="s">
        <v>0</v>
      </c>
      <c r="O691" s="2">
        <v>0.2318702290076336</v>
      </c>
      <c r="P691" s="2">
        <v>0.76812977099236646</v>
      </c>
      <c r="Q691">
        <v>24</v>
      </c>
      <c r="R691">
        <v>28</v>
      </c>
      <c r="S691" s="1">
        <v>62629.518483412299</v>
      </c>
      <c r="T691" s="1">
        <v>59001</v>
      </c>
      <c r="U691" s="1">
        <v>15836</v>
      </c>
      <c r="V691" s="1">
        <v>26198</v>
      </c>
      <c r="W691" s="1">
        <v>37202</v>
      </c>
      <c r="X691" s="1">
        <v>48471</v>
      </c>
      <c r="Y691" s="1">
        <v>59239</v>
      </c>
      <c r="Z691" s="1">
        <v>69254</v>
      </c>
      <c r="AA691" s="1">
        <v>79609</v>
      </c>
      <c r="AB691" s="1">
        <v>92611</v>
      </c>
      <c r="AC691" s="1">
        <v>115155</v>
      </c>
      <c r="AD691" s="1">
        <v>345093</v>
      </c>
      <c r="AE691" s="1">
        <v>24708306.280000001</v>
      </c>
      <c r="AF691" s="3">
        <v>1054</v>
      </c>
      <c r="AG691" s="1">
        <v>17261842.91</v>
      </c>
      <c r="AH691" s="1">
        <v>17805367.879999999</v>
      </c>
      <c r="AI691" s="1">
        <v>19779625.539999999</v>
      </c>
      <c r="AJ691" s="1">
        <v>22035917.75</v>
      </c>
      <c r="AK691" s="1">
        <v>23320148.350000001</v>
      </c>
      <c r="AL691" s="2">
        <v>0.30142500098951502</v>
      </c>
      <c r="AM691" s="2">
        <v>0.27942891648338297</v>
      </c>
      <c r="AN691" s="2">
        <v>0.19953205668274301</v>
      </c>
      <c r="AO691" s="2">
        <v>0.10815749569055401</v>
      </c>
      <c r="AP691" s="2">
        <v>5.6181832711197803E-2</v>
      </c>
      <c r="AQ691" s="2">
        <v>0.1859582542694497</v>
      </c>
      <c r="AR691" s="2">
        <v>0.22485768500948766</v>
      </c>
      <c r="AS691" s="2">
        <v>0.31024667931688804</v>
      </c>
      <c r="AT691" s="2">
        <v>0.33017077798861483</v>
      </c>
      <c r="AU691" s="2">
        <v>0.34629981024667933</v>
      </c>
      <c r="AV691" s="1">
        <v>982165.79</v>
      </c>
      <c r="AW691" s="1">
        <v>1140165.3899999999</v>
      </c>
      <c r="AX691" s="1">
        <v>594507.43000000005</v>
      </c>
      <c r="AY691" s="1">
        <v>400792.89</v>
      </c>
      <c r="AZ691" s="1">
        <v>401494</v>
      </c>
      <c r="BA691" s="1">
        <v>836962.54</v>
      </c>
      <c r="BB691" s="1">
        <v>937470.6</v>
      </c>
      <c r="BC691" s="1">
        <v>1539960.42</v>
      </c>
      <c r="BD691" s="1">
        <v>2739709.41</v>
      </c>
      <c r="BE691" s="1">
        <v>5240298.6399999997</v>
      </c>
      <c r="BF691" s="1">
        <v>22821</v>
      </c>
      <c r="BG691" s="1">
        <v>68038.720000000001</v>
      </c>
      <c r="BH691" s="1">
        <v>53390</v>
      </c>
      <c r="BI691" s="1">
        <v>37463</v>
      </c>
      <c r="BJ691" s="1">
        <v>37241</v>
      </c>
      <c r="BK691" s="2">
        <v>2.4667931688804556E-2</v>
      </c>
      <c r="BL691" s="2">
        <v>4.3643263757115747E-2</v>
      </c>
      <c r="BM691" s="2">
        <v>3.3206831119544589E-2</v>
      </c>
      <c r="BN691" s="2">
        <v>3.510436432637571E-2</v>
      </c>
      <c r="BO691" s="2">
        <v>5.6925996204933584E-2</v>
      </c>
      <c r="BP691" s="3">
        <v>720</v>
      </c>
      <c r="BQ691" s="2">
        <v>0.24252380952381</v>
      </c>
      <c r="BR691" s="2">
        <v>0.318394461381174</v>
      </c>
      <c r="BS691" s="1">
        <v>3007774.8267999999</v>
      </c>
      <c r="BT691" s="1">
        <v>3828481.7888000002</v>
      </c>
    </row>
    <row r="692" spans="1:72" x14ac:dyDescent="0.25">
      <c r="A692" t="s">
        <v>500</v>
      </c>
      <c r="B692" t="s">
        <v>499</v>
      </c>
      <c r="C692" t="s">
        <v>3</v>
      </c>
      <c r="D692" t="s">
        <v>2</v>
      </c>
      <c r="E692" t="s">
        <v>1</v>
      </c>
      <c r="F692">
        <v>5</v>
      </c>
      <c r="G692" s="5">
        <v>0.7264437689969605</v>
      </c>
      <c r="H692" s="5">
        <v>0.51165146909827763</v>
      </c>
      <c r="I692" s="2">
        <v>0.98981670061099791</v>
      </c>
      <c r="J692" s="2">
        <v>1.0183299389002037E-2</v>
      </c>
      <c r="K692" s="1">
        <v>7304</v>
      </c>
      <c r="L692" s="2">
        <v>0.80041152263374482</v>
      </c>
      <c r="M692" s="1">
        <v>95178.5</v>
      </c>
      <c r="N692" s="2" t="s">
        <v>0</v>
      </c>
      <c r="O692" s="2">
        <v>0.24236252545824846</v>
      </c>
      <c r="P692" s="2">
        <v>0.75763747454175157</v>
      </c>
      <c r="Q692">
        <v>23</v>
      </c>
      <c r="R692">
        <v>27</v>
      </c>
      <c r="S692" s="1">
        <v>136736.67071935101</v>
      </c>
      <c r="T692" s="1">
        <v>135552</v>
      </c>
      <c r="U692" s="1">
        <v>57207</v>
      </c>
      <c r="V692" s="1">
        <v>79970</v>
      </c>
      <c r="W692" s="1">
        <v>98848</v>
      </c>
      <c r="X692" s="1">
        <v>116689</v>
      </c>
      <c r="Y692" s="1">
        <v>135622</v>
      </c>
      <c r="Z692" s="1">
        <v>154149</v>
      </c>
      <c r="AA692" s="1">
        <v>173337</v>
      </c>
      <c r="AB692" s="1">
        <v>191487</v>
      </c>
      <c r="AC692" s="1">
        <v>223500</v>
      </c>
      <c r="AD692" s="1">
        <v>325258</v>
      </c>
      <c r="AE692" s="1">
        <v>68845464.109999999</v>
      </c>
      <c r="AF692" s="3">
        <v>1930</v>
      </c>
      <c r="AG692" s="1">
        <v>48816753.25</v>
      </c>
      <c r="AH692" s="1">
        <v>51547466.149999999</v>
      </c>
      <c r="AI692" s="1">
        <v>55271525.329999998</v>
      </c>
      <c r="AJ692" s="1">
        <v>61624437.200000003</v>
      </c>
      <c r="AK692" s="1">
        <v>65611296.170000002</v>
      </c>
      <c r="AL692" s="2">
        <v>0.30171251201002197</v>
      </c>
      <c r="AM692" s="2">
        <v>0.26210850614658798</v>
      </c>
      <c r="AN692" s="2">
        <v>0.20938177960329299</v>
      </c>
      <c r="AO692" s="2">
        <v>0.10488747520769599</v>
      </c>
      <c r="AP692" s="2">
        <v>4.6977211669784101E-2</v>
      </c>
      <c r="AQ692" s="2">
        <v>0.14352331606217616</v>
      </c>
      <c r="AR692" s="2">
        <v>0.21243523316062177</v>
      </c>
      <c r="AS692" s="2">
        <v>0.30673575129533681</v>
      </c>
      <c r="AT692" s="2">
        <v>0.32642487046632124</v>
      </c>
      <c r="AU692" s="2">
        <v>0.4471502590673575</v>
      </c>
      <c r="AV692" s="1">
        <v>843730.14</v>
      </c>
      <c r="AW692" s="1">
        <v>665151.14</v>
      </c>
      <c r="AX692" s="1">
        <v>480977.93</v>
      </c>
      <c r="AY692" s="1">
        <v>257623</v>
      </c>
      <c r="AZ692" s="1">
        <v>80413</v>
      </c>
      <c r="BA692" s="1">
        <v>949616.57</v>
      </c>
      <c r="BB692" s="1">
        <v>1039257.6</v>
      </c>
      <c r="BC692" s="1">
        <v>1524173.97</v>
      </c>
      <c r="BD692" s="1">
        <v>2267032.27</v>
      </c>
      <c r="BE692" s="1">
        <v>4167968.21</v>
      </c>
      <c r="BF692" s="1">
        <v>0</v>
      </c>
      <c r="BG692" s="1">
        <v>85136</v>
      </c>
      <c r="BH692" s="1">
        <v>37203</v>
      </c>
      <c r="BI692" s="1">
        <v>50750</v>
      </c>
      <c r="BJ692" s="1">
        <v>36201</v>
      </c>
      <c r="BK692" s="2">
        <v>1.3989637305699482E-2</v>
      </c>
      <c r="BL692" s="2">
        <v>3.9378238341968914E-2</v>
      </c>
      <c r="BM692" s="2">
        <v>4.8186528497409328E-2</v>
      </c>
      <c r="BN692" s="2">
        <v>4.9740932642487044E-2</v>
      </c>
      <c r="BO692" s="2">
        <v>6.7875647668393782E-2</v>
      </c>
      <c r="BP692" s="3">
        <v>1276</v>
      </c>
      <c r="BQ692" s="2">
        <v>0.18414485212127601</v>
      </c>
      <c r="BR692" s="2">
        <v>0.31295561301128899</v>
      </c>
      <c r="BS692" s="1">
        <v>8912332.3978000004</v>
      </c>
      <c r="BT692" s="1">
        <v>11356144.096899999</v>
      </c>
    </row>
    <row r="693" spans="1:72" x14ac:dyDescent="0.25">
      <c r="A693" t="s">
        <v>498</v>
      </c>
      <c r="B693" t="s">
        <v>497</v>
      </c>
      <c r="C693" t="s">
        <v>3</v>
      </c>
      <c r="D693" t="s">
        <v>2</v>
      </c>
      <c r="E693" t="s">
        <v>27</v>
      </c>
      <c r="F693">
        <v>5</v>
      </c>
      <c r="G693" s="5">
        <v>0.73124999999999996</v>
      </c>
      <c r="H693" s="5">
        <v>0.6</v>
      </c>
      <c r="I693" s="2" t="s">
        <v>9</v>
      </c>
      <c r="J693" s="2" t="s">
        <v>9</v>
      </c>
      <c r="K693" s="1">
        <v>37633.5</v>
      </c>
      <c r="L693" s="2">
        <v>0.379746835443038</v>
      </c>
      <c r="M693" s="1">
        <v>56963</v>
      </c>
      <c r="N693" s="2" t="s">
        <v>8</v>
      </c>
      <c r="O693" s="2">
        <v>0.28930817610062892</v>
      </c>
      <c r="P693" s="2">
        <v>0.71069182389937102</v>
      </c>
      <c r="Q693">
        <v>25</v>
      </c>
      <c r="R693">
        <v>29</v>
      </c>
      <c r="S693" s="1">
        <v>37598.46875</v>
      </c>
      <c r="T693" s="1">
        <v>32955</v>
      </c>
      <c r="U693" s="1">
        <v>8008</v>
      </c>
      <c r="V693" s="1">
        <v>14850</v>
      </c>
      <c r="W693" s="1">
        <v>18776</v>
      </c>
      <c r="X693" s="1">
        <v>25851</v>
      </c>
      <c r="Y693" s="1">
        <v>32912</v>
      </c>
      <c r="Z693" s="1">
        <v>37653</v>
      </c>
      <c r="AA693" s="1">
        <v>46930</v>
      </c>
      <c r="AB693" s="1">
        <v>58937</v>
      </c>
      <c r="AC693" s="1">
        <v>75899</v>
      </c>
      <c r="AD693" s="1">
        <v>134710</v>
      </c>
      <c r="AE693" s="1">
        <v>3245875.05</v>
      </c>
      <c r="AF693" s="3">
        <v>160</v>
      </c>
      <c r="AG693" s="1">
        <v>2259906.02</v>
      </c>
      <c r="AH693" s="1">
        <v>2343310.59</v>
      </c>
      <c r="AI693" s="1">
        <v>2426174</v>
      </c>
      <c r="AJ693" s="1">
        <v>2792870.41</v>
      </c>
      <c r="AK693" s="1">
        <v>2918047.35</v>
      </c>
      <c r="AL693" s="2">
        <v>0.30376062381082702</v>
      </c>
      <c r="AM693" s="2">
        <v>0.27806506599815001</v>
      </c>
      <c r="AN693" s="2">
        <v>0.25253623056130797</v>
      </c>
      <c r="AO693" s="2">
        <v>0.13956317881059499</v>
      </c>
      <c r="AP693" s="2">
        <v>0.100998250071271</v>
      </c>
      <c r="AQ693" s="2">
        <v>0.14374999999999999</v>
      </c>
      <c r="AR693" s="2">
        <v>0.15625</v>
      </c>
      <c r="AS693" s="2">
        <v>0.21875</v>
      </c>
      <c r="AT693" s="2">
        <v>0.20624999999999999</v>
      </c>
      <c r="AU693" s="2">
        <v>0.32500000000000001</v>
      </c>
      <c r="AV693" s="1">
        <v>166635</v>
      </c>
      <c r="AW693" s="1">
        <v>7640</v>
      </c>
      <c r="AX693" s="1">
        <v>31602</v>
      </c>
      <c r="AY693" s="1">
        <v>0</v>
      </c>
      <c r="AZ693" s="1">
        <v>0</v>
      </c>
      <c r="BA693" s="1">
        <v>134046</v>
      </c>
      <c r="BB693" s="1">
        <v>84504</v>
      </c>
      <c r="BC693" s="1">
        <v>200213.03</v>
      </c>
      <c r="BD693" s="1">
        <v>575956</v>
      </c>
      <c r="BE693" s="1">
        <v>2365954.44</v>
      </c>
      <c r="BF693" s="1">
        <v>0</v>
      </c>
      <c r="BG693" s="1">
        <v>0</v>
      </c>
      <c r="BH693" s="1">
        <v>0</v>
      </c>
      <c r="BI693" s="1">
        <v>0</v>
      </c>
      <c r="BJ693" s="1">
        <v>0</v>
      </c>
      <c r="BK693" s="2">
        <v>0.53749999999999998</v>
      </c>
      <c r="BL693" s="2">
        <v>0.91249999999999998</v>
      </c>
      <c r="BM693" s="2" t="s">
        <v>132</v>
      </c>
      <c r="BN693" s="2" t="s">
        <v>132</v>
      </c>
      <c r="BO693" s="2" t="s">
        <v>132</v>
      </c>
      <c r="BP693" s="3">
        <v>128</v>
      </c>
      <c r="BQ693" s="2">
        <v>0.30935038177190599</v>
      </c>
      <c r="BR693" s="2">
        <v>0.34594020402009401</v>
      </c>
      <c r="BS693" s="1">
        <v>293559.8138</v>
      </c>
      <c r="BT693" s="1">
        <v>377036.91570000001</v>
      </c>
    </row>
    <row r="694" spans="1:72" x14ac:dyDescent="0.25">
      <c r="A694" t="s">
        <v>496</v>
      </c>
      <c r="B694" t="s">
        <v>495</v>
      </c>
      <c r="C694" t="s">
        <v>3</v>
      </c>
      <c r="D694" t="s">
        <v>2</v>
      </c>
      <c r="E694" t="s">
        <v>27</v>
      </c>
      <c r="F694">
        <v>5</v>
      </c>
      <c r="G694" s="5">
        <v>0.6905829596412556</v>
      </c>
      <c r="H694" s="5">
        <v>0.56278026905829592</v>
      </c>
      <c r="I694" s="2" t="s">
        <v>9</v>
      </c>
      <c r="J694" s="2" t="s">
        <v>9</v>
      </c>
      <c r="K694" s="1">
        <v>30427</v>
      </c>
      <c r="L694" s="2">
        <v>0.48741418764302058</v>
      </c>
      <c r="M694" s="1">
        <v>88300.5</v>
      </c>
      <c r="N694" s="2" t="s">
        <v>8</v>
      </c>
      <c r="O694" s="2">
        <v>0.42176870748299322</v>
      </c>
      <c r="P694" s="2">
        <v>0.57823129251700678</v>
      </c>
      <c r="Q694">
        <v>23.5</v>
      </c>
      <c r="R694">
        <v>31</v>
      </c>
      <c r="S694" s="1">
        <v>38163.264573991</v>
      </c>
      <c r="T694" s="1">
        <v>36844.5</v>
      </c>
      <c r="U694" s="1">
        <v>8216</v>
      </c>
      <c r="V694" s="1">
        <v>16039</v>
      </c>
      <c r="W694" s="1">
        <v>21285</v>
      </c>
      <c r="X694" s="1">
        <v>27121</v>
      </c>
      <c r="Y694" s="1">
        <v>36967</v>
      </c>
      <c r="Z694" s="1">
        <v>43293</v>
      </c>
      <c r="AA694" s="1">
        <v>50158</v>
      </c>
      <c r="AB694" s="1">
        <v>58692</v>
      </c>
      <c r="AC694" s="1">
        <v>69595</v>
      </c>
      <c r="AD694" s="1">
        <v>156252</v>
      </c>
      <c r="AE694" s="1">
        <v>7970680.1500000004</v>
      </c>
      <c r="AF694" s="3">
        <v>445</v>
      </c>
      <c r="AG694" s="1">
        <v>5563088.4800000004</v>
      </c>
      <c r="AH694" s="1">
        <v>5665151.4000000004</v>
      </c>
      <c r="AI694" s="1">
        <v>6029575.2199999997</v>
      </c>
      <c r="AJ694" s="1">
        <v>6480847.75</v>
      </c>
      <c r="AK694" s="1">
        <v>7047668.3499999996</v>
      </c>
      <c r="AL694" s="2">
        <v>0.303846443757121</v>
      </c>
      <c r="AM694" s="2">
        <v>0.28898054791250899</v>
      </c>
      <c r="AN694" s="2">
        <v>0.24353065152162701</v>
      </c>
      <c r="AO694" s="2">
        <v>0.18691408662283301</v>
      </c>
      <c r="AP694" s="2">
        <v>0.115800883065167</v>
      </c>
      <c r="AQ694" s="2">
        <v>0.21797752808988763</v>
      </c>
      <c r="AR694" s="2">
        <v>0.23146067415730337</v>
      </c>
      <c r="AS694" s="2">
        <v>0.28988764044943821</v>
      </c>
      <c r="AT694" s="2">
        <v>0.2696629213483146</v>
      </c>
      <c r="AU694" s="2">
        <v>0.44494382022471912</v>
      </c>
      <c r="AV694" s="1">
        <v>568647.55000000005</v>
      </c>
      <c r="AW694" s="1">
        <v>482698.96</v>
      </c>
      <c r="AX694" s="1">
        <v>420684.6</v>
      </c>
      <c r="AY694" s="1">
        <v>339577.31</v>
      </c>
      <c r="AZ694" s="1">
        <v>330685</v>
      </c>
      <c r="BA694" s="1">
        <v>248546.9</v>
      </c>
      <c r="BB694" s="1">
        <v>418619.36</v>
      </c>
      <c r="BC694" s="1">
        <v>578266.31999999995</v>
      </c>
      <c r="BD694" s="1">
        <v>599443</v>
      </c>
      <c r="BE694" s="1">
        <v>2217831.7400000002</v>
      </c>
      <c r="BF694" s="1">
        <v>0</v>
      </c>
      <c r="BG694" s="1">
        <v>34</v>
      </c>
      <c r="BH694" s="1">
        <v>9072.66</v>
      </c>
      <c r="BI694" s="1">
        <v>0</v>
      </c>
      <c r="BJ694" s="1">
        <v>1186</v>
      </c>
      <c r="BK694" s="2">
        <v>0.13258426966292136</v>
      </c>
      <c r="BL694" s="2">
        <v>0.20449438202247192</v>
      </c>
      <c r="BM694" s="2">
        <v>0.22696629213483147</v>
      </c>
      <c r="BN694" s="2">
        <v>0.32359550561797751</v>
      </c>
      <c r="BO694" s="2">
        <v>0.44494382022471912</v>
      </c>
      <c r="BP694" s="3">
        <v>318</v>
      </c>
      <c r="BQ694" s="2">
        <v>0.220213943194393</v>
      </c>
      <c r="BR694" s="2">
        <v>0.33328720325553202</v>
      </c>
      <c r="BS694" s="1">
        <v>845019.58100000001</v>
      </c>
      <c r="BT694" s="1">
        <v>1108646.1614999999</v>
      </c>
    </row>
    <row r="695" spans="1:72" x14ac:dyDescent="0.25">
      <c r="A695" t="s">
        <v>494</v>
      </c>
      <c r="B695" t="s">
        <v>493</v>
      </c>
      <c r="C695" t="s">
        <v>3</v>
      </c>
      <c r="D695" t="s">
        <v>2</v>
      </c>
      <c r="E695" t="s">
        <v>27</v>
      </c>
      <c r="F695">
        <v>5</v>
      </c>
      <c r="G695" s="5">
        <v>0.85093696763202731</v>
      </c>
      <c r="H695" s="5">
        <v>0.71124361158432714</v>
      </c>
      <c r="I695" s="2" t="s">
        <v>9</v>
      </c>
      <c r="J695" s="2" t="s">
        <v>9</v>
      </c>
      <c r="K695" s="1">
        <v>37587.5</v>
      </c>
      <c r="L695" s="2">
        <v>0.38494809688581316</v>
      </c>
      <c r="M695" s="1">
        <v>87925</v>
      </c>
      <c r="N695" s="2" t="s">
        <v>8</v>
      </c>
      <c r="O695" s="2">
        <v>0.23686477174849269</v>
      </c>
      <c r="P695" s="2">
        <v>0.76313522825150737</v>
      </c>
      <c r="Q695">
        <v>24</v>
      </c>
      <c r="R695">
        <v>32</v>
      </c>
      <c r="S695" s="1">
        <v>48362.115843270803</v>
      </c>
      <c r="T695" s="1">
        <v>42150.5</v>
      </c>
      <c r="U695" s="1">
        <v>13120</v>
      </c>
      <c r="V695" s="1">
        <v>20664</v>
      </c>
      <c r="W695" s="1">
        <v>27621</v>
      </c>
      <c r="X695" s="1">
        <v>35758</v>
      </c>
      <c r="Y695" s="1">
        <v>42252</v>
      </c>
      <c r="Z695" s="1">
        <v>50611</v>
      </c>
      <c r="AA695" s="1">
        <v>58260</v>
      </c>
      <c r="AB695" s="1">
        <v>68453</v>
      </c>
      <c r="AC695" s="1">
        <v>90978</v>
      </c>
      <c r="AD695" s="1">
        <v>235066</v>
      </c>
      <c r="AE695" s="1">
        <v>30259224.440000001</v>
      </c>
      <c r="AF695" s="3">
        <v>1173</v>
      </c>
      <c r="AG695" s="1">
        <v>21086301.75</v>
      </c>
      <c r="AH695" s="1">
        <v>22006554.289999999</v>
      </c>
      <c r="AI695" s="1">
        <v>23110902.32</v>
      </c>
      <c r="AJ695" s="1">
        <v>26966561.620000001</v>
      </c>
      <c r="AK695" s="1">
        <v>28175165.460000001</v>
      </c>
      <c r="AL695" s="2">
        <v>0.30385702975177603</v>
      </c>
      <c r="AM695" s="2">
        <v>0.27318910554199599</v>
      </c>
      <c r="AN695" s="2">
        <v>0.236955696053296</v>
      </c>
      <c r="AO695" s="2">
        <v>0.108815175568326</v>
      </c>
      <c r="AP695" s="2">
        <v>6.8873509436185601E-2</v>
      </c>
      <c r="AQ695" s="2">
        <v>0.19607843137254902</v>
      </c>
      <c r="AR695" s="2">
        <v>0.22335890878090367</v>
      </c>
      <c r="AS695" s="2">
        <v>0.27195225916453536</v>
      </c>
      <c r="AT695" s="2">
        <v>0.30775788576300084</v>
      </c>
      <c r="AU695" s="2">
        <v>0.43307757885762999</v>
      </c>
      <c r="AV695" s="1">
        <v>1829035.48</v>
      </c>
      <c r="AW695" s="1">
        <v>1589187.26</v>
      </c>
      <c r="AX695" s="1">
        <v>1224159</v>
      </c>
      <c r="AY695" s="1">
        <v>931641</v>
      </c>
      <c r="AZ695" s="1">
        <v>854365</v>
      </c>
      <c r="BA695" s="1">
        <v>1420064.81</v>
      </c>
      <c r="BB695" s="1">
        <v>1704985.23</v>
      </c>
      <c r="BC695" s="1">
        <v>1866524.27</v>
      </c>
      <c r="BD695" s="1">
        <v>2783572.94</v>
      </c>
      <c r="BE695" s="1">
        <v>5247813.7699999996</v>
      </c>
      <c r="BF695" s="1">
        <v>52783</v>
      </c>
      <c r="BG695" s="1">
        <v>74183.19</v>
      </c>
      <c r="BH695" s="1">
        <v>59737.34</v>
      </c>
      <c r="BI695" s="1">
        <v>18941</v>
      </c>
      <c r="BJ695" s="1">
        <v>54889</v>
      </c>
      <c r="BK695" s="2">
        <v>8.525149190110827E-2</v>
      </c>
      <c r="BL695" s="2">
        <v>0.12531969309462915</v>
      </c>
      <c r="BM695" s="2">
        <v>0.12361466325660699</v>
      </c>
      <c r="BN695" s="2">
        <v>0.13043478260869565</v>
      </c>
      <c r="BO695" s="2">
        <v>0.15089514066496162</v>
      </c>
      <c r="BP695" s="3">
        <v>871</v>
      </c>
      <c r="BQ695" s="2">
        <v>0.222184594953519</v>
      </c>
      <c r="BR695" s="2">
        <v>0.317981725644987</v>
      </c>
      <c r="BS695" s="1">
        <v>2880776.7592000002</v>
      </c>
      <c r="BT695" s="1">
        <v>3831092.3333000001</v>
      </c>
    </row>
    <row r="696" spans="1:72" x14ac:dyDescent="0.25">
      <c r="A696" t="s">
        <v>492</v>
      </c>
      <c r="B696" t="s">
        <v>491</v>
      </c>
      <c r="C696" t="s">
        <v>3</v>
      </c>
      <c r="D696" t="s">
        <v>2</v>
      </c>
      <c r="E696" t="s">
        <v>1</v>
      </c>
      <c r="F696">
        <v>5</v>
      </c>
      <c r="G696" s="5">
        <v>0.85815602836879434</v>
      </c>
      <c r="H696" s="5">
        <v>0.68085106382978722</v>
      </c>
      <c r="I696" s="2">
        <v>0.9</v>
      </c>
      <c r="J696" s="2">
        <v>0.1</v>
      </c>
      <c r="K696" s="1">
        <v>24776</v>
      </c>
      <c r="L696" s="2">
        <v>0.53174603174603174</v>
      </c>
      <c r="M696" s="1">
        <v>76557</v>
      </c>
      <c r="N696" s="2" t="s">
        <v>0</v>
      </c>
      <c r="O696" s="2">
        <v>0.21428571428571427</v>
      </c>
      <c r="P696" s="2">
        <v>0.7857142857142857</v>
      </c>
      <c r="Q696">
        <v>26</v>
      </c>
      <c r="R696">
        <v>29</v>
      </c>
      <c r="S696" s="1">
        <v>60045.439716312001</v>
      </c>
      <c r="T696" s="1">
        <v>51174</v>
      </c>
      <c r="U696" s="1">
        <v>20726</v>
      </c>
      <c r="V696" s="1">
        <v>28332</v>
      </c>
      <c r="W696" s="1">
        <v>40879</v>
      </c>
      <c r="X696" s="1">
        <v>46161</v>
      </c>
      <c r="Y696" s="1">
        <v>51174</v>
      </c>
      <c r="Z696" s="1">
        <v>61084</v>
      </c>
      <c r="AA696" s="1">
        <v>72523</v>
      </c>
      <c r="AB696" s="1">
        <v>85717</v>
      </c>
      <c r="AC696" s="1">
        <v>111643</v>
      </c>
      <c r="AD696" s="1">
        <v>196783</v>
      </c>
      <c r="AE696" s="1">
        <v>3609874</v>
      </c>
      <c r="AF696" s="3">
        <v>141</v>
      </c>
      <c r="AG696" s="1">
        <v>2512130.27</v>
      </c>
      <c r="AH696" s="1">
        <v>2662083.9900000002</v>
      </c>
      <c r="AI696" s="1">
        <v>2798024.15</v>
      </c>
      <c r="AJ696" s="1">
        <v>2997269.47</v>
      </c>
      <c r="AK696" s="1">
        <v>3085743</v>
      </c>
      <c r="AL696" s="2">
        <v>0.30409474956743598</v>
      </c>
      <c r="AM696" s="2">
        <v>0.26255487310637399</v>
      </c>
      <c r="AN696" s="2">
        <v>0.2248970047154</v>
      </c>
      <c r="AO696" s="2">
        <v>0.169702468839632</v>
      </c>
      <c r="AP696" s="2">
        <v>0.145193710362189</v>
      </c>
      <c r="AQ696" s="2">
        <v>0.12056737588652482</v>
      </c>
      <c r="AR696" s="2">
        <v>0.14893617021276595</v>
      </c>
      <c r="AS696" s="2">
        <v>0.21276595744680851</v>
      </c>
      <c r="AT696" s="2">
        <v>0.16312056737588654</v>
      </c>
      <c r="AU696" s="2">
        <v>0.25531914893617019</v>
      </c>
      <c r="AV696" s="1">
        <v>118130.43</v>
      </c>
      <c r="AW696" s="1">
        <v>111834.43</v>
      </c>
      <c r="AX696" s="1">
        <v>84197.43</v>
      </c>
      <c r="AY696" s="1">
        <v>84197.43</v>
      </c>
      <c r="AZ696" s="1">
        <v>65702</v>
      </c>
      <c r="BA696" s="1">
        <v>78508.639999999999</v>
      </c>
      <c r="BB696" s="1">
        <v>28610</v>
      </c>
      <c r="BC696" s="1">
        <v>85013.84</v>
      </c>
      <c r="BD696" s="1">
        <v>150408</v>
      </c>
      <c r="BE696" s="1">
        <v>779495.93</v>
      </c>
      <c r="BF696" s="1">
        <v>0</v>
      </c>
      <c r="BG696" s="1">
        <v>0</v>
      </c>
      <c r="BH696" s="1">
        <v>0</v>
      </c>
      <c r="BI696" s="1">
        <v>0</v>
      </c>
      <c r="BJ696" s="1">
        <v>0</v>
      </c>
      <c r="BK696" s="2">
        <v>0.43971631205673761</v>
      </c>
      <c r="BL696" s="2">
        <v>0.84397163120567376</v>
      </c>
      <c r="BM696" s="2">
        <v>0.73758865248226946</v>
      </c>
      <c r="BN696" s="2">
        <v>0.81560283687943258</v>
      </c>
      <c r="BO696" s="2">
        <v>0.70921985815602839</v>
      </c>
      <c r="BP696" s="3">
        <v>105</v>
      </c>
      <c r="BQ696" s="2">
        <v>0.19602600114156099</v>
      </c>
      <c r="BR696" s="2">
        <v>0.31310793199915299</v>
      </c>
      <c r="BS696" s="1">
        <v>295832.94</v>
      </c>
      <c r="BT696" s="1">
        <v>415749.78</v>
      </c>
    </row>
    <row r="697" spans="1:72" x14ac:dyDescent="0.25">
      <c r="A697" t="s">
        <v>490</v>
      </c>
      <c r="B697" t="s">
        <v>489</v>
      </c>
      <c r="C697" t="s">
        <v>3</v>
      </c>
      <c r="D697" t="s">
        <v>2</v>
      </c>
      <c r="E697" t="s">
        <v>27</v>
      </c>
      <c r="F697">
        <v>5</v>
      </c>
      <c r="G697" s="5">
        <v>0.82720178372352282</v>
      </c>
      <c r="H697" s="5">
        <v>0.67363433667781492</v>
      </c>
      <c r="I697" s="2">
        <v>0.81202584995785332</v>
      </c>
      <c r="J697" s="2">
        <v>0.18797415004214668</v>
      </c>
      <c r="K697" s="1">
        <v>15998</v>
      </c>
      <c r="L697" s="2">
        <v>0.64463667820069204</v>
      </c>
      <c r="M697" s="1">
        <v>85705</v>
      </c>
      <c r="N697" s="2">
        <v>9.417040358744394E-2</v>
      </c>
      <c r="O697" s="2">
        <v>0.17223939308794606</v>
      </c>
      <c r="P697" s="2">
        <v>0.827760606912054</v>
      </c>
      <c r="Q697">
        <v>25</v>
      </c>
      <c r="R697">
        <v>28</v>
      </c>
      <c r="S697" s="1">
        <v>75557.128483834997</v>
      </c>
      <c r="T697" s="1">
        <v>64572</v>
      </c>
      <c r="U697" s="1">
        <v>19830</v>
      </c>
      <c r="V697" s="1">
        <v>34713</v>
      </c>
      <c r="W697" s="1">
        <v>43944</v>
      </c>
      <c r="X697" s="1">
        <v>55234</v>
      </c>
      <c r="Y697" s="1">
        <v>64585</v>
      </c>
      <c r="Z697" s="1">
        <v>76562</v>
      </c>
      <c r="AA697" s="1">
        <v>90610</v>
      </c>
      <c r="AB697" s="1">
        <v>112296</v>
      </c>
      <c r="AC697" s="1">
        <v>146470</v>
      </c>
      <c r="AD697" s="1">
        <v>393664</v>
      </c>
      <c r="AE697" s="1">
        <v>108872965.45999999</v>
      </c>
      <c r="AF697" s="3">
        <v>3588</v>
      </c>
      <c r="AG697" s="1">
        <v>75725132.780000001</v>
      </c>
      <c r="AH697" s="1">
        <v>81007070.239999995</v>
      </c>
      <c r="AI697" s="1">
        <v>88726399.780000001</v>
      </c>
      <c r="AJ697" s="1">
        <v>91219410.849999994</v>
      </c>
      <c r="AK697" s="1">
        <v>96569374.340000004</v>
      </c>
      <c r="AL697" s="2">
        <v>0.30446339492955699</v>
      </c>
      <c r="AM697" s="2">
        <v>0.255948711438726</v>
      </c>
      <c r="AN697" s="2">
        <v>0.185046541121375</v>
      </c>
      <c r="AO697" s="2">
        <v>0.162148192945896</v>
      </c>
      <c r="AP697" s="2">
        <v>0.113008689237185</v>
      </c>
      <c r="AQ697" s="2">
        <v>0.11677814938684504</v>
      </c>
      <c r="AR697" s="2">
        <v>0.17140468227424749</v>
      </c>
      <c r="AS697" s="2">
        <v>0.31967670011148275</v>
      </c>
      <c r="AT697" s="2">
        <v>0.16109253065774806</v>
      </c>
      <c r="AU697" s="2">
        <v>0.17391304347826086</v>
      </c>
      <c r="AV697" s="1">
        <v>1585554.43</v>
      </c>
      <c r="AW697" s="1">
        <v>1573091.73</v>
      </c>
      <c r="AX697" s="1">
        <v>1428103</v>
      </c>
      <c r="AY697" s="1">
        <v>985341</v>
      </c>
      <c r="AZ697" s="1">
        <v>794434</v>
      </c>
      <c r="BA697" s="1">
        <v>3850630.47</v>
      </c>
      <c r="BB697" s="1">
        <v>4456767.04</v>
      </c>
      <c r="BC697" s="1">
        <v>5061908.41</v>
      </c>
      <c r="BD697" s="1">
        <v>7231779.3600000003</v>
      </c>
      <c r="BE697" s="1">
        <v>14558347.42</v>
      </c>
      <c r="BF697" s="1">
        <v>129414</v>
      </c>
      <c r="BG697" s="1">
        <v>0</v>
      </c>
      <c r="BH697" s="1">
        <v>43185</v>
      </c>
      <c r="BI697" s="1">
        <v>0</v>
      </c>
      <c r="BJ697" s="1">
        <v>72442</v>
      </c>
      <c r="BK697" s="2">
        <v>7.58082497212932E-2</v>
      </c>
      <c r="BL697" s="2">
        <v>0.12290969899665552</v>
      </c>
      <c r="BM697" s="2">
        <v>0.11454849498327759</v>
      </c>
      <c r="BN697" s="2">
        <v>0.13294314381270902</v>
      </c>
      <c r="BO697" s="2">
        <v>0.16276477146042365</v>
      </c>
      <c r="BP697" s="3">
        <v>2401</v>
      </c>
      <c r="BQ697" s="2">
        <v>0.16571018651363001</v>
      </c>
      <c r="BR697" s="2">
        <v>0.32176424283707</v>
      </c>
      <c r="BS697" s="1">
        <v>12435324.941400001</v>
      </c>
      <c r="BT697" s="1">
        <v>16427787.5514</v>
      </c>
    </row>
    <row r="698" spans="1:72" x14ac:dyDescent="0.25">
      <c r="A698" t="s">
        <v>488</v>
      </c>
      <c r="B698" t="s">
        <v>487</v>
      </c>
      <c r="C698" t="s">
        <v>3</v>
      </c>
      <c r="D698" t="s">
        <v>2</v>
      </c>
      <c r="E698" t="s">
        <v>1</v>
      </c>
      <c r="F698">
        <v>5</v>
      </c>
      <c r="G698" s="5" t="s">
        <v>6</v>
      </c>
      <c r="H698" s="5">
        <v>0.90853658536585369</v>
      </c>
      <c r="I698" s="2" t="s">
        <v>9</v>
      </c>
      <c r="J698" s="2" t="s">
        <v>9</v>
      </c>
      <c r="K698" s="1">
        <v>40411</v>
      </c>
      <c r="L698" s="2">
        <v>0.33742331288343558</v>
      </c>
      <c r="M698" s="1">
        <v>11218</v>
      </c>
      <c r="N698" s="2" t="s">
        <v>8</v>
      </c>
      <c r="O698" s="2">
        <v>0.25609756097560976</v>
      </c>
      <c r="P698" s="2">
        <v>0.74390243902439024</v>
      </c>
      <c r="Q698">
        <v>24</v>
      </c>
      <c r="R698">
        <v>32</v>
      </c>
      <c r="S698" s="1">
        <v>34185.969512195101</v>
      </c>
      <c r="T698" s="1">
        <v>24937</v>
      </c>
      <c r="U698" s="1">
        <v>11030</v>
      </c>
      <c r="V698" s="1">
        <v>14521</v>
      </c>
      <c r="W698" s="1">
        <v>18183</v>
      </c>
      <c r="X698" s="1">
        <v>21456</v>
      </c>
      <c r="Y698" s="1">
        <v>25243</v>
      </c>
      <c r="Z698" s="1">
        <v>34935</v>
      </c>
      <c r="AA698" s="1">
        <v>42268</v>
      </c>
      <c r="AB698" s="1">
        <v>51695</v>
      </c>
      <c r="AC698" s="1">
        <v>64508</v>
      </c>
      <c r="AD698" s="1">
        <v>188771</v>
      </c>
      <c r="AE698" s="1">
        <v>3103183.76</v>
      </c>
      <c r="AF698" s="3">
        <v>164</v>
      </c>
      <c r="AG698" s="1">
        <v>2157800.58</v>
      </c>
      <c r="AH698" s="1">
        <v>2236174.66</v>
      </c>
      <c r="AI698" s="1">
        <v>2411298.79</v>
      </c>
      <c r="AJ698" s="1">
        <v>2643169.25</v>
      </c>
      <c r="AK698" s="1">
        <v>2825145.15</v>
      </c>
      <c r="AL698" s="2">
        <v>0.30464943526257598</v>
      </c>
      <c r="AM698" s="2">
        <v>0.27939341239656301</v>
      </c>
      <c r="AN698" s="2">
        <v>0.22295971605626</v>
      </c>
      <c r="AO698" s="2">
        <v>0.148239532550273</v>
      </c>
      <c r="AP698" s="2">
        <v>8.9597855461836989E-2</v>
      </c>
      <c r="AQ698" s="2">
        <v>0.21341463414634146</v>
      </c>
      <c r="AR698" s="2">
        <v>0.28048780487804881</v>
      </c>
      <c r="AS698" s="2">
        <v>0.26829268292682928</v>
      </c>
      <c r="AT698" s="2">
        <v>0.31097560975609756</v>
      </c>
      <c r="AU698" s="2">
        <v>0.53048780487804881</v>
      </c>
      <c r="AV698" s="1">
        <v>194566.25</v>
      </c>
      <c r="AW698" s="1">
        <v>192154.25</v>
      </c>
      <c r="AX698" s="1">
        <v>71218.3</v>
      </c>
      <c r="AY698" s="1">
        <v>37320</v>
      </c>
      <c r="AZ698" s="1">
        <v>47509</v>
      </c>
      <c r="BA698" s="1">
        <v>276561.39</v>
      </c>
      <c r="BB698" s="1">
        <v>323392.44</v>
      </c>
      <c r="BC698" s="1">
        <v>410048.64</v>
      </c>
      <c r="BD698" s="1">
        <v>390004.09</v>
      </c>
      <c r="BE698" s="1">
        <v>901280.07</v>
      </c>
      <c r="BF698" s="1">
        <v>0</v>
      </c>
      <c r="BG698" s="1">
        <v>0</v>
      </c>
      <c r="BH698" s="1">
        <v>0</v>
      </c>
      <c r="BI698" s="1">
        <v>0</v>
      </c>
      <c r="BJ698" s="1">
        <v>0</v>
      </c>
      <c r="BK698" s="2">
        <v>0.15853658536585366</v>
      </c>
      <c r="BL698" s="2">
        <v>0.15853658536585366</v>
      </c>
      <c r="BM698" s="2">
        <v>8.5365853658536592E-2</v>
      </c>
      <c r="BN698" s="2">
        <v>8.5365853658536592E-2</v>
      </c>
      <c r="BO698" s="2">
        <v>0.10365853658536585</v>
      </c>
      <c r="BP698" s="3">
        <v>117</v>
      </c>
      <c r="BQ698" s="2">
        <v>0.38376470588235301</v>
      </c>
      <c r="BR698" s="2">
        <v>0.34691148256724097</v>
      </c>
      <c r="BS698" s="1">
        <v>343081.27639999997</v>
      </c>
      <c r="BT698" s="1">
        <v>439414.99959999998</v>
      </c>
    </row>
    <row r="699" spans="1:72" x14ac:dyDescent="0.25">
      <c r="A699" t="s">
        <v>486</v>
      </c>
      <c r="B699" t="s">
        <v>485</v>
      </c>
      <c r="C699" t="s">
        <v>3</v>
      </c>
      <c r="D699" t="s">
        <v>2</v>
      </c>
      <c r="E699" t="s">
        <v>1</v>
      </c>
      <c r="F699">
        <v>5</v>
      </c>
      <c r="G699" s="5">
        <v>0.77542372881355937</v>
      </c>
      <c r="H699" s="5">
        <v>0.59745762711864403</v>
      </c>
      <c r="I699" s="2" t="s">
        <v>9</v>
      </c>
      <c r="J699" s="2" t="s">
        <v>9</v>
      </c>
      <c r="K699" s="1">
        <v>31643</v>
      </c>
      <c r="L699" s="2">
        <v>0.46982758620689657</v>
      </c>
      <c r="M699" s="1">
        <v>80902</v>
      </c>
      <c r="N699" s="2" t="s">
        <v>8</v>
      </c>
      <c r="O699" s="2">
        <v>0.1630901287553648</v>
      </c>
      <c r="P699" s="2">
        <v>0.83690987124463523</v>
      </c>
      <c r="Q699">
        <v>24</v>
      </c>
      <c r="R699">
        <v>30</v>
      </c>
      <c r="S699" s="1">
        <v>61153.453389830502</v>
      </c>
      <c r="T699" s="1">
        <v>50440.5</v>
      </c>
      <c r="U699" s="1">
        <v>14362</v>
      </c>
      <c r="V699" s="1">
        <v>28490</v>
      </c>
      <c r="W699" s="1">
        <v>37426</v>
      </c>
      <c r="X699" s="1">
        <v>44152</v>
      </c>
      <c r="Y699" s="1">
        <v>51221</v>
      </c>
      <c r="Z699" s="1">
        <v>59479</v>
      </c>
      <c r="AA699" s="1">
        <v>71413</v>
      </c>
      <c r="AB699" s="1">
        <v>91187</v>
      </c>
      <c r="AC699" s="1">
        <v>117254</v>
      </c>
      <c r="AD699" s="1">
        <v>220915</v>
      </c>
      <c r="AE699" s="1">
        <v>6712848.9900000002</v>
      </c>
      <c r="AF699" s="3">
        <v>236</v>
      </c>
      <c r="AG699" s="1">
        <v>4659503.88</v>
      </c>
      <c r="AH699" s="1">
        <v>5024590.0599999996</v>
      </c>
      <c r="AI699" s="1">
        <v>5354972.17</v>
      </c>
      <c r="AJ699" s="1">
        <v>5871364.6200000001</v>
      </c>
      <c r="AK699" s="1">
        <v>6201369.2400000002</v>
      </c>
      <c r="AL699" s="2">
        <v>0.30588280967720599</v>
      </c>
      <c r="AM699" s="2">
        <v>0.25149663466509703</v>
      </c>
      <c r="AN699" s="2">
        <v>0.20228025716395501</v>
      </c>
      <c r="AO699" s="2">
        <v>0.12535428269778401</v>
      </c>
      <c r="AP699" s="2">
        <v>7.619413914448861E-2</v>
      </c>
      <c r="AQ699" s="2">
        <v>0.14830508474576271</v>
      </c>
      <c r="AR699" s="2">
        <v>0.18220338983050846</v>
      </c>
      <c r="AS699" s="2">
        <v>0.16949152542372881</v>
      </c>
      <c r="AT699" s="2">
        <v>0.20338983050847459</v>
      </c>
      <c r="AU699" s="2">
        <v>0.27542372881355931</v>
      </c>
      <c r="AV699" s="1">
        <v>234131</v>
      </c>
      <c r="AW699" s="1">
        <v>185124</v>
      </c>
      <c r="AX699" s="1">
        <v>187029</v>
      </c>
      <c r="AY699" s="1">
        <v>187028</v>
      </c>
      <c r="AZ699" s="1">
        <v>36024</v>
      </c>
      <c r="BA699" s="1">
        <v>90302.51</v>
      </c>
      <c r="BB699" s="1">
        <v>196698.48</v>
      </c>
      <c r="BC699" s="1">
        <v>235895</v>
      </c>
      <c r="BD699" s="1">
        <v>391532</v>
      </c>
      <c r="BE699" s="1">
        <v>791476</v>
      </c>
      <c r="BF699" s="1">
        <v>0</v>
      </c>
      <c r="BG699" s="1">
        <v>23430</v>
      </c>
      <c r="BH699" s="1">
        <v>19000</v>
      </c>
      <c r="BI699" s="1">
        <v>0</v>
      </c>
      <c r="BJ699" s="1">
        <v>0</v>
      </c>
      <c r="BK699" s="2">
        <v>5.0847457627118647E-2</v>
      </c>
      <c r="BL699" s="2">
        <v>9.7457627118644072E-2</v>
      </c>
      <c r="BM699" s="2">
        <v>8.050847457627118E-2</v>
      </c>
      <c r="BN699" s="2">
        <v>8.050847457627118E-2</v>
      </c>
      <c r="BO699" s="2">
        <v>0.13559322033898305</v>
      </c>
      <c r="BP699" s="3">
        <v>179</v>
      </c>
      <c r="BQ699" s="2">
        <v>0.33143250417854703</v>
      </c>
      <c r="BR699" s="2">
        <v>0.25436376492825497</v>
      </c>
      <c r="BS699" s="1">
        <v>596297.46880000003</v>
      </c>
      <c r="BT699" s="1">
        <v>802669.10320000001</v>
      </c>
    </row>
    <row r="700" spans="1:72" x14ac:dyDescent="0.25">
      <c r="A700" t="s">
        <v>484</v>
      </c>
      <c r="B700" t="s">
        <v>483</v>
      </c>
      <c r="C700" t="s">
        <v>3</v>
      </c>
      <c r="D700" t="s">
        <v>2</v>
      </c>
      <c r="E700" t="s">
        <v>1</v>
      </c>
      <c r="F700">
        <v>5</v>
      </c>
      <c r="G700" s="5">
        <v>0.77653631284916202</v>
      </c>
      <c r="H700" s="5">
        <v>0.59217877094972071</v>
      </c>
      <c r="I700" s="2" t="s">
        <v>9</v>
      </c>
      <c r="J700" s="2" t="s">
        <v>9</v>
      </c>
      <c r="K700" s="1">
        <v>20000</v>
      </c>
      <c r="L700" s="2">
        <v>0.66860465116279066</v>
      </c>
      <c r="M700" s="1">
        <v>94785</v>
      </c>
      <c r="N700" s="2" t="s">
        <v>8</v>
      </c>
      <c r="O700" s="2">
        <v>0.27374301675977653</v>
      </c>
      <c r="P700" s="2">
        <v>0.72625698324022347</v>
      </c>
      <c r="Q700">
        <v>24</v>
      </c>
      <c r="R700">
        <v>27</v>
      </c>
      <c r="S700" s="1">
        <v>47748.2234636871</v>
      </c>
      <c r="T700" s="1">
        <v>45785</v>
      </c>
      <c r="U700" s="1">
        <v>14908</v>
      </c>
      <c r="V700" s="1">
        <v>22273</v>
      </c>
      <c r="W700" s="1">
        <v>28483</v>
      </c>
      <c r="X700" s="1">
        <v>34717</v>
      </c>
      <c r="Y700" s="1">
        <v>45785</v>
      </c>
      <c r="Z700" s="1">
        <v>53972</v>
      </c>
      <c r="AA700" s="1">
        <v>61245</v>
      </c>
      <c r="AB700" s="1">
        <v>72325</v>
      </c>
      <c r="AC700" s="1">
        <v>84874</v>
      </c>
      <c r="AD700" s="1">
        <v>140150</v>
      </c>
      <c r="AE700" s="1">
        <v>4587027.4400000004</v>
      </c>
      <c r="AF700" s="3">
        <v>179</v>
      </c>
      <c r="AG700" s="1">
        <v>3189481.12</v>
      </c>
      <c r="AH700" s="1">
        <v>3317833.18</v>
      </c>
      <c r="AI700" s="1">
        <v>3479385.67</v>
      </c>
      <c r="AJ700" s="1">
        <v>4128508.87</v>
      </c>
      <c r="AK700" s="1">
        <v>4323711.33</v>
      </c>
      <c r="AL700" s="2">
        <v>0.30610362392839802</v>
      </c>
      <c r="AM700" s="2">
        <v>0.27817963693977904</v>
      </c>
      <c r="AN700" s="2">
        <v>0.24303263868561101</v>
      </c>
      <c r="AO700" s="2">
        <v>0.101810847692849</v>
      </c>
      <c r="AP700" s="2">
        <v>5.7404520344443301E-2</v>
      </c>
      <c r="AQ700" s="2">
        <v>0.21229050279329609</v>
      </c>
      <c r="AR700" s="2">
        <v>0.21787709497206703</v>
      </c>
      <c r="AS700" s="2">
        <v>0.23463687150837989</v>
      </c>
      <c r="AT700" s="2">
        <v>0.27374301675977653</v>
      </c>
      <c r="AU700" s="2">
        <v>0.43575418994413406</v>
      </c>
      <c r="AV700" s="1">
        <v>160320.82999999999</v>
      </c>
      <c r="AW700" s="1">
        <v>130819.4</v>
      </c>
      <c r="AX700" s="1">
        <v>146167.12</v>
      </c>
      <c r="AY700" s="1">
        <v>132656</v>
      </c>
      <c r="AZ700" s="1">
        <v>1000</v>
      </c>
      <c r="BA700" s="1">
        <v>55104</v>
      </c>
      <c r="BB700" s="1">
        <v>202635.06</v>
      </c>
      <c r="BC700" s="1">
        <v>359361.6</v>
      </c>
      <c r="BD700" s="1">
        <v>404375</v>
      </c>
      <c r="BE700" s="1">
        <v>1657445</v>
      </c>
      <c r="BF700" s="1">
        <v>0</v>
      </c>
      <c r="BG700" s="1">
        <v>0</v>
      </c>
      <c r="BH700" s="1">
        <v>0</v>
      </c>
      <c r="BI700" s="1">
        <v>0</v>
      </c>
      <c r="BJ700" s="1">
        <v>0</v>
      </c>
      <c r="BK700" s="2">
        <v>0.1005586592178771</v>
      </c>
      <c r="BL700" s="2">
        <v>0.18435754189944134</v>
      </c>
      <c r="BM700" s="2">
        <v>0.16201117318435754</v>
      </c>
      <c r="BN700" s="2">
        <v>0.22905027932960895</v>
      </c>
      <c r="BO700" s="2">
        <v>0.4022346368715084</v>
      </c>
      <c r="BP700" s="3">
        <v>129</v>
      </c>
      <c r="BQ700" s="2">
        <v>0.20291970333877699</v>
      </c>
      <c r="BR700" s="2">
        <v>0.34192046645848201</v>
      </c>
      <c r="BS700" s="1">
        <v>510657.88059999997</v>
      </c>
      <c r="BT700" s="1">
        <v>669866.64240000001</v>
      </c>
    </row>
    <row r="701" spans="1:72" x14ac:dyDescent="0.25">
      <c r="A701" t="s">
        <v>482</v>
      </c>
      <c r="B701" t="s">
        <v>481</v>
      </c>
      <c r="C701" t="s">
        <v>3</v>
      </c>
      <c r="D701" t="s">
        <v>2</v>
      </c>
      <c r="E701" t="s">
        <v>27</v>
      </c>
      <c r="F701">
        <v>5</v>
      </c>
      <c r="G701" s="5">
        <v>0.70290858725761773</v>
      </c>
      <c r="H701" s="5">
        <v>0.54293628808864269</v>
      </c>
      <c r="I701" s="2">
        <v>0.98373408769448378</v>
      </c>
      <c r="J701" s="2">
        <v>1.6265912305516265E-2</v>
      </c>
      <c r="K701" s="1">
        <v>16190</v>
      </c>
      <c r="L701" s="2">
        <v>0.71459381739755568</v>
      </c>
      <c r="M701" s="1">
        <v>86952</v>
      </c>
      <c r="N701" s="2" t="s">
        <v>0</v>
      </c>
      <c r="O701" s="2">
        <v>0.2347949080622348</v>
      </c>
      <c r="P701" s="2">
        <v>0.7652050919377652</v>
      </c>
      <c r="Q701">
        <v>23</v>
      </c>
      <c r="R701">
        <v>29</v>
      </c>
      <c r="S701" s="1">
        <v>68338.615650969499</v>
      </c>
      <c r="T701" s="1">
        <v>59509.5</v>
      </c>
      <c r="U701" s="1">
        <v>15898</v>
      </c>
      <c r="V701" s="1">
        <v>27424</v>
      </c>
      <c r="W701" s="1">
        <v>37664</v>
      </c>
      <c r="X701" s="1">
        <v>47998</v>
      </c>
      <c r="Y701" s="1">
        <v>59676</v>
      </c>
      <c r="Z701" s="1">
        <v>74214</v>
      </c>
      <c r="AA701" s="1">
        <v>88170</v>
      </c>
      <c r="AB701" s="1">
        <v>105644</v>
      </c>
      <c r="AC701" s="1">
        <v>133878</v>
      </c>
      <c r="AD701" s="1">
        <v>266896</v>
      </c>
      <c r="AE701" s="1">
        <v>44324070.170000002</v>
      </c>
      <c r="AF701" s="3">
        <v>1444</v>
      </c>
      <c r="AG701" s="1">
        <v>30750981.949999999</v>
      </c>
      <c r="AH701" s="1">
        <v>32986923.440000001</v>
      </c>
      <c r="AI701" s="1">
        <v>35150339.060000002</v>
      </c>
      <c r="AJ701" s="1">
        <v>41042030.43</v>
      </c>
      <c r="AK701" s="1">
        <v>42318023.520000003</v>
      </c>
      <c r="AL701" s="2">
        <v>0.30622386815881097</v>
      </c>
      <c r="AM701" s="2">
        <v>0.25577855748620598</v>
      </c>
      <c r="AN701" s="2">
        <v>0.20696951058003399</v>
      </c>
      <c r="AO701" s="2">
        <v>7.4046443104437407E-2</v>
      </c>
      <c r="AP701" s="2">
        <v>4.5258629054281997E-2</v>
      </c>
      <c r="AQ701" s="2">
        <v>0.16481994459833796</v>
      </c>
      <c r="AR701" s="2">
        <v>0.21952908587257619</v>
      </c>
      <c r="AS701" s="2">
        <v>0.28254847645429365</v>
      </c>
      <c r="AT701" s="2">
        <v>0.26177285318559557</v>
      </c>
      <c r="AU701" s="2">
        <v>0.43628808864265928</v>
      </c>
      <c r="AV701" s="1">
        <v>799498.33</v>
      </c>
      <c r="AW701" s="1">
        <v>622175.81000000006</v>
      </c>
      <c r="AX701" s="1">
        <v>348225.27</v>
      </c>
      <c r="AY701" s="1">
        <v>200487</v>
      </c>
      <c r="AZ701" s="1">
        <v>208707</v>
      </c>
      <c r="BA701" s="1">
        <v>1258899.75</v>
      </c>
      <c r="BB701" s="1">
        <v>1464670.27</v>
      </c>
      <c r="BC701" s="1">
        <v>2526209.3199999998</v>
      </c>
      <c r="BD701" s="1">
        <v>4877034.53</v>
      </c>
      <c r="BE701" s="1">
        <v>10701538.609999999</v>
      </c>
      <c r="BF701" s="1">
        <v>15834</v>
      </c>
      <c r="BG701" s="1">
        <v>0</v>
      </c>
      <c r="BH701" s="1">
        <v>3938</v>
      </c>
      <c r="BI701" s="1">
        <v>0</v>
      </c>
      <c r="BJ701" s="1">
        <v>111753</v>
      </c>
      <c r="BK701" s="2">
        <v>0.10664819944598337</v>
      </c>
      <c r="BL701" s="2">
        <v>0.13365650969529086</v>
      </c>
      <c r="BM701" s="2">
        <v>0.15373961218836565</v>
      </c>
      <c r="BN701" s="2">
        <v>0.18905817174515235</v>
      </c>
      <c r="BO701" s="2">
        <v>0.24861495844875348</v>
      </c>
      <c r="BP701" s="3">
        <v>997</v>
      </c>
      <c r="BQ701" s="2">
        <v>0.225303491637216</v>
      </c>
      <c r="BR701" s="2">
        <v>0.299242959882844</v>
      </c>
      <c r="BS701" s="1">
        <v>5228240.5637999997</v>
      </c>
      <c r="BT701" s="1">
        <v>6638726.3957000002</v>
      </c>
    </row>
    <row r="702" spans="1:72" x14ac:dyDescent="0.25">
      <c r="A702" t="s">
        <v>480</v>
      </c>
      <c r="B702" t="s">
        <v>479</v>
      </c>
      <c r="C702" t="s">
        <v>3</v>
      </c>
      <c r="D702" t="s">
        <v>2</v>
      </c>
      <c r="E702" t="s">
        <v>1</v>
      </c>
      <c r="F702">
        <v>5</v>
      </c>
      <c r="G702" s="5">
        <v>0.83898305084745761</v>
      </c>
      <c r="H702" s="5">
        <v>0.71186440677966101</v>
      </c>
      <c r="I702" s="2" t="s">
        <v>9</v>
      </c>
      <c r="J702" s="2" t="s">
        <v>9</v>
      </c>
      <c r="K702" s="1">
        <v>14036</v>
      </c>
      <c r="L702" s="2">
        <v>0.81034482758620685</v>
      </c>
      <c r="M702" s="1">
        <v>0</v>
      </c>
      <c r="N702" s="2" t="s">
        <v>8</v>
      </c>
      <c r="O702" s="2">
        <v>0.28448275862068967</v>
      </c>
      <c r="P702" s="2">
        <v>0.71551724137931039</v>
      </c>
      <c r="Q702">
        <v>0</v>
      </c>
      <c r="R702">
        <v>28</v>
      </c>
      <c r="S702" s="1">
        <v>59291.652542372802</v>
      </c>
      <c r="T702" s="1">
        <v>55189.5</v>
      </c>
      <c r="U702" s="1">
        <v>22804</v>
      </c>
      <c r="V702" s="1">
        <v>35565</v>
      </c>
      <c r="W702" s="1">
        <v>44359</v>
      </c>
      <c r="X702" s="1">
        <v>51842</v>
      </c>
      <c r="Y702" s="1">
        <v>55464</v>
      </c>
      <c r="Z702" s="1">
        <v>64645</v>
      </c>
      <c r="AA702" s="1">
        <v>72621</v>
      </c>
      <c r="AB702" s="1">
        <v>81136</v>
      </c>
      <c r="AC702" s="1">
        <v>88830</v>
      </c>
      <c r="AD702" s="1">
        <v>166232</v>
      </c>
      <c r="AE702" s="1">
        <v>3234403.84</v>
      </c>
      <c r="AF702" s="3">
        <v>118</v>
      </c>
      <c r="AG702" s="1">
        <v>2242469.7999999998</v>
      </c>
      <c r="AH702" s="1">
        <v>2386388.58</v>
      </c>
      <c r="AI702" s="1">
        <v>2504146.7599999998</v>
      </c>
      <c r="AJ702" s="1">
        <v>2730784.87</v>
      </c>
      <c r="AK702" s="1">
        <v>2875021.7</v>
      </c>
      <c r="AL702" s="2">
        <v>0.30668218598206898</v>
      </c>
      <c r="AM702" s="2">
        <v>0.26218595510942699</v>
      </c>
      <c r="AN702" s="2">
        <v>0.22577795356562499</v>
      </c>
      <c r="AO702" s="2">
        <v>0.155706892185732</v>
      </c>
      <c r="AP702" s="2">
        <v>0.111112327890384</v>
      </c>
      <c r="AQ702" s="2">
        <v>0.24576271186440679</v>
      </c>
      <c r="AR702" s="2">
        <v>0.28813559322033899</v>
      </c>
      <c r="AS702" s="2">
        <v>0.34745762711864409</v>
      </c>
      <c r="AT702" s="2">
        <v>0.3559322033898305</v>
      </c>
      <c r="AU702" s="2">
        <v>0.3728813559322034</v>
      </c>
      <c r="AV702" s="1">
        <v>83609</v>
      </c>
      <c r="AW702" s="1">
        <v>84345</v>
      </c>
      <c r="AX702" s="1">
        <v>132990</v>
      </c>
      <c r="AY702" s="1">
        <v>107328</v>
      </c>
      <c r="AZ702" s="1">
        <v>98481</v>
      </c>
      <c r="BA702" s="1">
        <v>35650</v>
      </c>
      <c r="BB702" s="1">
        <v>205823.42</v>
      </c>
      <c r="BC702" s="1">
        <v>386662</v>
      </c>
      <c r="BD702" s="1">
        <v>292414</v>
      </c>
      <c r="BE702" s="1">
        <v>580365.15</v>
      </c>
      <c r="BF702" s="1">
        <v>0</v>
      </c>
      <c r="BG702" s="1">
        <v>0</v>
      </c>
      <c r="BH702" s="1">
        <v>0</v>
      </c>
      <c r="BI702" s="1">
        <v>0</v>
      </c>
      <c r="BJ702" s="1">
        <v>0</v>
      </c>
      <c r="BK702" s="2" t="s">
        <v>12</v>
      </c>
      <c r="BL702" s="2">
        <v>0.1271186440677966</v>
      </c>
      <c r="BM702" s="2">
        <v>0.10169491525423729</v>
      </c>
      <c r="BN702" s="2">
        <v>0.10169491525423729</v>
      </c>
      <c r="BO702" s="2">
        <v>0.15254237288135594</v>
      </c>
      <c r="BP702" s="3">
        <v>76</v>
      </c>
      <c r="BQ702" s="2">
        <v>0.22956067731876001</v>
      </c>
      <c r="BR702" s="2">
        <v>0.3099689197603</v>
      </c>
      <c r="BS702" s="1">
        <v>355323.63760000002</v>
      </c>
      <c r="BT702" s="1">
        <v>456716.32640000002</v>
      </c>
    </row>
    <row r="703" spans="1:72" x14ac:dyDescent="0.25">
      <c r="A703" t="s">
        <v>478</v>
      </c>
      <c r="B703" t="s">
        <v>477</v>
      </c>
      <c r="C703" t="s">
        <v>3</v>
      </c>
      <c r="D703" t="s">
        <v>2</v>
      </c>
      <c r="E703" t="s">
        <v>27</v>
      </c>
      <c r="F703">
        <v>5</v>
      </c>
      <c r="G703" s="5">
        <v>0.80685920577617332</v>
      </c>
      <c r="H703" s="5">
        <v>0.69675090252707583</v>
      </c>
      <c r="I703" s="2">
        <v>0.97449908925318762</v>
      </c>
      <c r="J703" s="2">
        <v>2.5500910746812388E-2</v>
      </c>
      <c r="K703" s="1">
        <v>25961</v>
      </c>
      <c r="L703" s="2">
        <v>0.56448598130841121</v>
      </c>
      <c r="M703" s="1">
        <v>58750</v>
      </c>
      <c r="N703" s="2" t="s">
        <v>0</v>
      </c>
      <c r="O703" s="2">
        <v>0.33879781420765026</v>
      </c>
      <c r="P703" s="2">
        <v>0.66120218579234968</v>
      </c>
      <c r="Q703">
        <v>23</v>
      </c>
      <c r="R703">
        <v>30</v>
      </c>
      <c r="S703" s="1">
        <v>44546.075812274299</v>
      </c>
      <c r="T703" s="1">
        <v>37221.5</v>
      </c>
      <c r="U703" s="1">
        <v>7826</v>
      </c>
      <c r="V703" s="1">
        <v>14556</v>
      </c>
      <c r="W703" s="1">
        <v>22821</v>
      </c>
      <c r="X703" s="1">
        <v>29303</v>
      </c>
      <c r="Y703" s="1">
        <v>37471</v>
      </c>
      <c r="Z703" s="1">
        <v>45037</v>
      </c>
      <c r="AA703" s="1">
        <v>54133</v>
      </c>
      <c r="AB703" s="1">
        <v>66877</v>
      </c>
      <c r="AC703" s="1">
        <v>92277</v>
      </c>
      <c r="AD703" s="1">
        <v>197053</v>
      </c>
      <c r="AE703" s="1">
        <v>13221595.4</v>
      </c>
      <c r="AF703" s="3">
        <v>554</v>
      </c>
      <c r="AG703" s="1">
        <v>9164569.2100000009</v>
      </c>
      <c r="AH703" s="1">
        <v>9388400.9100000001</v>
      </c>
      <c r="AI703" s="1">
        <v>9634861.7599999998</v>
      </c>
      <c r="AJ703" s="1">
        <v>12407793.699999999</v>
      </c>
      <c r="AK703" s="1">
        <v>12806656.710000001</v>
      </c>
      <c r="AL703" s="2">
        <v>0.30684846020927198</v>
      </c>
      <c r="AM703" s="2">
        <v>0.28991920974982999</v>
      </c>
      <c r="AN703" s="2">
        <v>0.271278429833059</v>
      </c>
      <c r="AO703" s="2">
        <v>6.1550945659704502E-2</v>
      </c>
      <c r="AP703" s="2">
        <v>3.1383405515494699E-2</v>
      </c>
      <c r="AQ703" s="2">
        <v>0.23646209386281589</v>
      </c>
      <c r="AR703" s="2">
        <v>0.27256317689530685</v>
      </c>
      <c r="AS703" s="2">
        <v>0.33212996389891697</v>
      </c>
      <c r="AT703" s="2">
        <v>0.34657039711191334</v>
      </c>
      <c r="AU703" s="2">
        <v>0.70577617328519859</v>
      </c>
      <c r="AV703" s="1">
        <v>905878.14</v>
      </c>
      <c r="AW703" s="1">
        <v>931651.14</v>
      </c>
      <c r="AX703" s="1">
        <v>800279.06</v>
      </c>
      <c r="AY703" s="1">
        <v>483454</v>
      </c>
      <c r="AZ703" s="1">
        <v>448575</v>
      </c>
      <c r="BA703" s="1">
        <v>588722.82999999996</v>
      </c>
      <c r="BB703" s="1">
        <v>671111.82</v>
      </c>
      <c r="BC703" s="1">
        <v>1042359.52</v>
      </c>
      <c r="BD703" s="1">
        <v>1056224.1399999999</v>
      </c>
      <c r="BE703" s="1">
        <v>3502284.82</v>
      </c>
      <c r="BF703" s="1">
        <v>34878</v>
      </c>
      <c r="BG703" s="1">
        <v>8992</v>
      </c>
      <c r="BH703" s="1">
        <v>14221</v>
      </c>
      <c r="BI703" s="1">
        <v>0</v>
      </c>
      <c r="BJ703" s="1">
        <v>18809</v>
      </c>
      <c r="BK703" s="2">
        <v>0.36281588447653429</v>
      </c>
      <c r="BL703" s="2">
        <v>0.4007220216606498</v>
      </c>
      <c r="BM703" s="2">
        <v>0.34296028880866425</v>
      </c>
      <c r="BN703" s="2">
        <v>0.34837545126353792</v>
      </c>
      <c r="BO703" s="2">
        <v>0.43321299638989169</v>
      </c>
      <c r="BP703" s="3">
        <v>362</v>
      </c>
      <c r="BQ703" s="2">
        <v>0.29519497890729501</v>
      </c>
      <c r="BR703" s="2">
        <v>0.35854361686540004</v>
      </c>
      <c r="BS703" s="1">
        <v>1596450.334</v>
      </c>
      <c r="BT703" s="1">
        <v>2036764.9609999999</v>
      </c>
    </row>
    <row r="704" spans="1:72" x14ac:dyDescent="0.25">
      <c r="A704" t="s">
        <v>476</v>
      </c>
      <c r="B704" t="s">
        <v>475</v>
      </c>
      <c r="C704" t="s">
        <v>3</v>
      </c>
      <c r="D704" t="s">
        <v>2</v>
      </c>
      <c r="E704" t="s">
        <v>27</v>
      </c>
      <c r="F704">
        <v>5</v>
      </c>
      <c r="G704" s="5">
        <v>0.69361702127659575</v>
      </c>
      <c r="H704" s="5">
        <v>0.48936170212765956</v>
      </c>
      <c r="I704" s="2" t="s">
        <v>9</v>
      </c>
      <c r="J704" s="2" t="s">
        <v>9</v>
      </c>
      <c r="K704" s="1">
        <v>10345</v>
      </c>
      <c r="L704" s="2">
        <v>0.75757575757575757</v>
      </c>
      <c r="M704" s="1">
        <v>43198.5</v>
      </c>
      <c r="N704" s="2" t="s">
        <v>8</v>
      </c>
      <c r="O704" s="2">
        <v>0.30638297872340425</v>
      </c>
      <c r="P704" s="2">
        <v>0.69361702127659575</v>
      </c>
      <c r="Q704">
        <v>24</v>
      </c>
      <c r="R704">
        <v>27</v>
      </c>
      <c r="S704" s="1">
        <v>52091.557446808503</v>
      </c>
      <c r="T704" s="1">
        <v>47710</v>
      </c>
      <c r="U704" s="1">
        <v>13068</v>
      </c>
      <c r="V704" s="1">
        <v>25562</v>
      </c>
      <c r="W704" s="1">
        <v>32303</v>
      </c>
      <c r="X704" s="1">
        <v>40413</v>
      </c>
      <c r="Y704" s="1">
        <v>47929</v>
      </c>
      <c r="Z704" s="1">
        <v>56170</v>
      </c>
      <c r="AA704" s="1">
        <v>64799</v>
      </c>
      <c r="AB704" s="1">
        <v>76824</v>
      </c>
      <c r="AC704" s="1">
        <v>98344</v>
      </c>
      <c r="AD704" s="1">
        <v>210473</v>
      </c>
      <c r="AE704" s="1">
        <v>6565107.4199999999</v>
      </c>
      <c r="AF704" s="3">
        <v>235</v>
      </c>
      <c r="AG704" s="1">
        <v>4548786.57</v>
      </c>
      <c r="AH704" s="1">
        <v>4734434.8899999997</v>
      </c>
      <c r="AI704" s="1">
        <v>5037189.7699999996</v>
      </c>
      <c r="AJ704" s="1">
        <v>5703988.9000000004</v>
      </c>
      <c r="AK704" s="1">
        <v>5959865.1399999997</v>
      </c>
      <c r="AL704" s="2">
        <v>0.30712686343219003</v>
      </c>
      <c r="AM704" s="2">
        <v>0.27884883108279701</v>
      </c>
      <c r="AN704" s="2">
        <v>0.23273307689457401</v>
      </c>
      <c r="AO704" s="2">
        <v>0.13116594518722999</v>
      </c>
      <c r="AP704" s="2">
        <v>9.2190765707227312E-2</v>
      </c>
      <c r="AQ704" s="2">
        <v>0.1702127659574468</v>
      </c>
      <c r="AR704" s="2">
        <v>0.1702127659574468</v>
      </c>
      <c r="AS704" s="2">
        <v>0.25106382978723402</v>
      </c>
      <c r="AT704" s="2">
        <v>0.22127659574468084</v>
      </c>
      <c r="AU704" s="2">
        <v>0.58297872340425527</v>
      </c>
      <c r="AV704" s="1">
        <v>232662.45</v>
      </c>
      <c r="AW704" s="1">
        <v>203194.45</v>
      </c>
      <c r="AX704" s="1">
        <v>162024.54</v>
      </c>
      <c r="AY704" s="1">
        <v>76984.539999999994</v>
      </c>
      <c r="AZ704" s="1">
        <v>68355.95</v>
      </c>
      <c r="BA704" s="1">
        <v>214368.88</v>
      </c>
      <c r="BB704" s="1">
        <v>273119.87</v>
      </c>
      <c r="BC704" s="1">
        <v>268261.46999999997</v>
      </c>
      <c r="BD704" s="1">
        <v>577330</v>
      </c>
      <c r="BE704" s="1">
        <v>3287221.55</v>
      </c>
      <c r="BF704" s="1">
        <v>0</v>
      </c>
      <c r="BG704" s="1">
        <v>0</v>
      </c>
      <c r="BH704" s="1">
        <v>29522.18</v>
      </c>
      <c r="BI704" s="1">
        <v>0</v>
      </c>
      <c r="BJ704" s="1">
        <v>0</v>
      </c>
      <c r="BK704" s="2">
        <v>0.31489361702127661</v>
      </c>
      <c r="BL704" s="2">
        <v>0.43829787234042555</v>
      </c>
      <c r="BM704" s="2">
        <v>0.49787234042553191</v>
      </c>
      <c r="BN704" s="2">
        <v>0.5446808510638298</v>
      </c>
      <c r="BO704" s="2">
        <v>0.67659574468085104</v>
      </c>
      <c r="BP704" s="3">
        <v>176</v>
      </c>
      <c r="BQ704" s="2">
        <v>0.294760496747487</v>
      </c>
      <c r="BR704" s="2">
        <v>0.33784498118568101</v>
      </c>
      <c r="BS704" s="1">
        <v>527847.83180000004</v>
      </c>
      <c r="BT704" s="1">
        <v>739156.97210000001</v>
      </c>
    </row>
    <row r="705" spans="1:72" x14ac:dyDescent="0.25">
      <c r="A705" t="s">
        <v>474</v>
      </c>
      <c r="B705" t="s">
        <v>473</v>
      </c>
      <c r="C705" t="s">
        <v>3</v>
      </c>
      <c r="D705" t="s">
        <v>2</v>
      </c>
      <c r="E705" t="s">
        <v>27</v>
      </c>
      <c r="F705">
        <v>5</v>
      </c>
      <c r="G705" s="5">
        <v>0.86388888888888893</v>
      </c>
      <c r="H705" s="5">
        <v>0.77500000000000002</v>
      </c>
      <c r="I705" s="2" t="s">
        <v>9</v>
      </c>
      <c r="J705" s="2" t="s">
        <v>9</v>
      </c>
      <c r="K705" s="1">
        <v>13015</v>
      </c>
      <c r="L705" s="2">
        <v>0.7050561797752809</v>
      </c>
      <c r="M705" s="1">
        <v>114040</v>
      </c>
      <c r="N705" s="2" t="s">
        <v>8</v>
      </c>
      <c r="O705" s="2">
        <v>0.42222222222222222</v>
      </c>
      <c r="P705" s="2">
        <v>0.57777777777777772</v>
      </c>
      <c r="Q705">
        <v>25</v>
      </c>
      <c r="R705">
        <v>27</v>
      </c>
      <c r="S705" s="1">
        <v>34166.369444444397</v>
      </c>
      <c r="T705" s="1">
        <v>33059.5</v>
      </c>
      <c r="U705" s="1">
        <v>13112</v>
      </c>
      <c r="V705" s="1">
        <v>18272</v>
      </c>
      <c r="W705" s="1">
        <v>24327</v>
      </c>
      <c r="X705" s="1">
        <v>28558</v>
      </c>
      <c r="Y705" s="1">
        <v>33034</v>
      </c>
      <c r="Z705" s="1">
        <v>36847</v>
      </c>
      <c r="AA705" s="1">
        <v>41936</v>
      </c>
      <c r="AB705" s="1">
        <v>46134</v>
      </c>
      <c r="AC705" s="1">
        <v>54664</v>
      </c>
      <c r="AD705" s="1">
        <v>130551</v>
      </c>
      <c r="AE705" s="1">
        <v>5603147.3600000003</v>
      </c>
      <c r="AF705" s="3">
        <v>360</v>
      </c>
      <c r="AG705" s="1">
        <v>3880155.96</v>
      </c>
      <c r="AH705" s="1">
        <v>4122082.05</v>
      </c>
      <c r="AI705" s="1">
        <v>4438490.09</v>
      </c>
      <c r="AJ705" s="1">
        <v>4811823.57</v>
      </c>
      <c r="AK705" s="1">
        <v>5062737.9800000004</v>
      </c>
      <c r="AL705" s="2">
        <v>0.30750420956267599</v>
      </c>
      <c r="AM705" s="2">
        <v>0.26173304742493803</v>
      </c>
      <c r="AN705" s="2">
        <v>0.20785769053912501</v>
      </c>
      <c r="AO705" s="2">
        <v>0.14122844522154401</v>
      </c>
      <c r="AP705" s="2">
        <v>9.6447468766911001E-2</v>
      </c>
      <c r="AQ705" s="2">
        <v>0.17499999999999999</v>
      </c>
      <c r="AR705" s="2">
        <v>0.17777777777777778</v>
      </c>
      <c r="AS705" s="2">
        <v>0.21388888888888888</v>
      </c>
      <c r="AT705" s="2">
        <v>0.20277777777777778</v>
      </c>
      <c r="AU705" s="2">
        <v>0.48888888888888887</v>
      </c>
      <c r="AV705" s="1">
        <v>288604.26</v>
      </c>
      <c r="AW705" s="1">
        <v>355493.07</v>
      </c>
      <c r="AX705" s="1">
        <v>163254</v>
      </c>
      <c r="AY705" s="1">
        <v>128370</v>
      </c>
      <c r="AZ705" s="1">
        <v>193153</v>
      </c>
      <c r="BA705" s="1">
        <v>43571.11</v>
      </c>
      <c r="BB705" s="1">
        <v>147759.69</v>
      </c>
      <c r="BC705" s="1">
        <v>142469.31</v>
      </c>
      <c r="BD705" s="1">
        <v>167395.57999999999</v>
      </c>
      <c r="BE705" s="1">
        <v>3597127.96</v>
      </c>
      <c r="BF705" s="1">
        <v>24476</v>
      </c>
      <c r="BG705" s="1">
        <v>0</v>
      </c>
      <c r="BH705" s="1">
        <v>0</v>
      </c>
      <c r="BI705" s="1">
        <v>0</v>
      </c>
      <c r="BJ705" s="1">
        <v>0</v>
      </c>
      <c r="BK705" s="2">
        <v>0.13333333333333333</v>
      </c>
      <c r="BL705" s="2">
        <v>0.25555555555555554</v>
      </c>
      <c r="BM705" s="2">
        <v>0.24166666666666667</v>
      </c>
      <c r="BN705" s="2">
        <v>0.28888888888888886</v>
      </c>
      <c r="BO705" s="2">
        <v>0.41388888888888886</v>
      </c>
      <c r="BP705" s="3">
        <v>284</v>
      </c>
      <c r="BQ705" s="2">
        <v>0.33593424433913299</v>
      </c>
      <c r="BR705" s="2">
        <v>0.34038443180047201</v>
      </c>
      <c r="BS705" s="1">
        <v>499569.83799999999</v>
      </c>
      <c r="BT705" s="1">
        <v>658657.71200000006</v>
      </c>
    </row>
    <row r="706" spans="1:72" x14ac:dyDescent="0.25">
      <c r="A706" t="s">
        <v>472</v>
      </c>
      <c r="B706" t="s">
        <v>471</v>
      </c>
      <c r="C706" t="s">
        <v>3</v>
      </c>
      <c r="D706" t="s">
        <v>2</v>
      </c>
      <c r="E706" t="s">
        <v>27</v>
      </c>
      <c r="F706">
        <v>5</v>
      </c>
      <c r="G706" s="5">
        <v>0.86257309941520466</v>
      </c>
      <c r="H706" s="5">
        <v>0.75438596491228072</v>
      </c>
      <c r="I706" s="2" t="s">
        <v>9</v>
      </c>
      <c r="J706" s="2" t="s">
        <v>9</v>
      </c>
      <c r="K706" s="1">
        <v>14265</v>
      </c>
      <c r="L706" s="2">
        <v>0.67761194029850746</v>
      </c>
      <c r="M706" s="1">
        <v>98283</v>
      </c>
      <c r="N706" s="2" t="s">
        <v>8</v>
      </c>
      <c r="O706" s="2">
        <v>0.27647058823529413</v>
      </c>
      <c r="P706" s="2">
        <v>0.72352941176470587</v>
      </c>
      <c r="Q706">
        <v>24</v>
      </c>
      <c r="R706">
        <v>28</v>
      </c>
      <c r="S706" s="1">
        <v>36547.195906432702</v>
      </c>
      <c r="T706" s="1">
        <v>33404</v>
      </c>
      <c r="U706" s="1">
        <v>10046</v>
      </c>
      <c r="V706" s="1">
        <v>16678</v>
      </c>
      <c r="W706" s="1">
        <v>22829</v>
      </c>
      <c r="X706" s="1">
        <v>28260</v>
      </c>
      <c r="Y706" s="1">
        <v>33430</v>
      </c>
      <c r="Z706" s="1">
        <v>37024</v>
      </c>
      <c r="AA706" s="1">
        <v>43306</v>
      </c>
      <c r="AB706" s="1">
        <v>50840</v>
      </c>
      <c r="AC706" s="1">
        <v>65283</v>
      </c>
      <c r="AD706" s="1">
        <v>160526</v>
      </c>
      <c r="AE706" s="1">
        <v>6835824.4400000004</v>
      </c>
      <c r="AF706" s="3">
        <v>342</v>
      </c>
      <c r="AG706" s="1">
        <v>4732399.6900000004</v>
      </c>
      <c r="AH706" s="1">
        <v>4994906.3</v>
      </c>
      <c r="AI706" s="1">
        <v>5322011.5</v>
      </c>
      <c r="AJ706" s="1">
        <v>5830456.7199999997</v>
      </c>
      <c r="AK706" s="1">
        <v>6204532.0300000003</v>
      </c>
      <c r="AL706" s="2">
        <v>0.30770608117021697</v>
      </c>
      <c r="AM706" s="2">
        <v>0.269304479095136</v>
      </c>
      <c r="AN706" s="2">
        <v>0.22145286984579102</v>
      </c>
      <c r="AO706" s="2">
        <v>0.14707336749566902</v>
      </c>
      <c r="AP706" s="2">
        <v>9.2350588512188206E-2</v>
      </c>
      <c r="AQ706" s="2">
        <v>0.15204678362573099</v>
      </c>
      <c r="AR706" s="2">
        <v>0.18128654970760233</v>
      </c>
      <c r="AS706" s="2">
        <v>0.21345029239766081</v>
      </c>
      <c r="AT706" s="2">
        <v>0.20760233918128654</v>
      </c>
      <c r="AU706" s="2">
        <v>0.44444444444444442</v>
      </c>
      <c r="AV706" s="1">
        <v>117252.62</v>
      </c>
      <c r="AW706" s="1">
        <v>100675.62</v>
      </c>
      <c r="AX706" s="1">
        <v>132724.62</v>
      </c>
      <c r="AY706" s="1">
        <v>71137</v>
      </c>
      <c r="AZ706" s="1">
        <v>118825</v>
      </c>
      <c r="BA706" s="1">
        <v>539462.5</v>
      </c>
      <c r="BB706" s="1">
        <v>543183.63</v>
      </c>
      <c r="BC706" s="1">
        <v>781327.37</v>
      </c>
      <c r="BD706" s="1">
        <v>816518.35</v>
      </c>
      <c r="BE706" s="1">
        <v>2660352.61</v>
      </c>
      <c r="BF706" s="1">
        <v>17533</v>
      </c>
      <c r="BG706" s="1">
        <v>26376</v>
      </c>
      <c r="BH706" s="1">
        <v>51288.7</v>
      </c>
      <c r="BI706" s="1">
        <v>0</v>
      </c>
      <c r="BJ706" s="1">
        <v>29641</v>
      </c>
      <c r="BK706" s="2">
        <v>0.20175438596491227</v>
      </c>
      <c r="BL706" s="2">
        <v>0.36549707602339182</v>
      </c>
      <c r="BM706" s="2">
        <v>0.44444444444444442</v>
      </c>
      <c r="BN706" s="2">
        <v>0.53216374269005851</v>
      </c>
      <c r="BO706" s="2">
        <v>0.69590643274853803</v>
      </c>
      <c r="BP706" s="3">
        <v>279</v>
      </c>
      <c r="BQ706" s="2">
        <v>0.245882352941176</v>
      </c>
      <c r="BR706" s="2">
        <v>0.31854881649066102</v>
      </c>
      <c r="BS706" s="1">
        <v>498030.49619999999</v>
      </c>
      <c r="BT706" s="1">
        <v>713245.73490000004</v>
      </c>
    </row>
    <row r="707" spans="1:72" x14ac:dyDescent="0.25">
      <c r="A707" t="s">
        <v>470</v>
      </c>
      <c r="B707" t="s">
        <v>469</v>
      </c>
      <c r="C707" t="s">
        <v>3</v>
      </c>
      <c r="D707" t="s">
        <v>2</v>
      </c>
      <c r="E707" t="s">
        <v>27</v>
      </c>
      <c r="F707">
        <v>5</v>
      </c>
      <c r="G707" s="5">
        <v>0.87854251012145745</v>
      </c>
      <c r="H707" s="5">
        <v>0.74089068825910931</v>
      </c>
      <c r="I707" s="2" t="s">
        <v>9</v>
      </c>
      <c r="J707" s="2" t="s">
        <v>9</v>
      </c>
      <c r="K707" s="1">
        <v>23341.5</v>
      </c>
      <c r="L707" s="2">
        <v>0.58130081300813008</v>
      </c>
      <c r="M707" s="1">
        <v>30601</v>
      </c>
      <c r="N707" s="2" t="s">
        <v>8</v>
      </c>
      <c r="O707" s="2">
        <v>0.33603238866396762</v>
      </c>
      <c r="P707" s="2">
        <v>0.66396761133603244</v>
      </c>
      <c r="Q707">
        <v>23</v>
      </c>
      <c r="R707">
        <v>29</v>
      </c>
      <c r="S707" s="1">
        <v>40992.761133603199</v>
      </c>
      <c r="T707" s="1">
        <v>37494</v>
      </c>
      <c r="U707" s="1">
        <v>13874</v>
      </c>
      <c r="V707" s="1">
        <v>20198</v>
      </c>
      <c r="W707" s="1">
        <v>28210</v>
      </c>
      <c r="X707" s="1">
        <v>33560</v>
      </c>
      <c r="Y707" s="1">
        <v>37554</v>
      </c>
      <c r="Z707" s="1">
        <v>43587</v>
      </c>
      <c r="AA707" s="1">
        <v>51702</v>
      </c>
      <c r="AB707" s="1">
        <v>58251</v>
      </c>
      <c r="AC707" s="1">
        <v>72214</v>
      </c>
      <c r="AD707" s="1">
        <v>170656</v>
      </c>
      <c r="AE707" s="1">
        <v>5509280.0899999999</v>
      </c>
      <c r="AF707" s="3">
        <v>247</v>
      </c>
      <c r="AG707" s="1">
        <v>3810717.56</v>
      </c>
      <c r="AH707" s="1">
        <v>3938520.81</v>
      </c>
      <c r="AI707" s="1">
        <v>4134274.57</v>
      </c>
      <c r="AJ707" s="1">
        <v>4806546.6100000003</v>
      </c>
      <c r="AK707" s="1">
        <v>4925740.07</v>
      </c>
      <c r="AL707" s="2">
        <v>0.30830934391647502</v>
      </c>
      <c r="AM707" s="2">
        <v>0.28511153078804502</v>
      </c>
      <c r="AN707" s="2">
        <v>0.24957989021030103</v>
      </c>
      <c r="AO707" s="2">
        <v>0.12755450231610901</v>
      </c>
      <c r="AP707" s="2">
        <v>0.105919468690509</v>
      </c>
      <c r="AQ707" s="2">
        <v>0.16599190283400811</v>
      </c>
      <c r="AR707" s="2">
        <v>0.2145748987854251</v>
      </c>
      <c r="AS707" s="2">
        <v>0.26720647773279355</v>
      </c>
      <c r="AT707" s="2">
        <v>0.29554655870445345</v>
      </c>
      <c r="AU707" s="2">
        <v>0.46963562753036436</v>
      </c>
      <c r="AV707" s="1">
        <v>128648.72</v>
      </c>
      <c r="AW707" s="1">
        <v>145377.72</v>
      </c>
      <c r="AX707" s="1">
        <v>62024</v>
      </c>
      <c r="AY707" s="1">
        <v>20451</v>
      </c>
      <c r="AZ707" s="1">
        <v>28113</v>
      </c>
      <c r="BA707" s="1">
        <v>303025.58</v>
      </c>
      <c r="BB707" s="1">
        <v>336864.06</v>
      </c>
      <c r="BC707" s="1">
        <v>375489.4</v>
      </c>
      <c r="BD707" s="1">
        <v>540810.37</v>
      </c>
      <c r="BE707" s="1">
        <v>2211300.33</v>
      </c>
      <c r="BF707" s="1">
        <v>0</v>
      </c>
      <c r="BG707" s="1">
        <v>12789</v>
      </c>
      <c r="BH707" s="1">
        <v>0</v>
      </c>
      <c r="BI707" s="1">
        <v>0</v>
      </c>
      <c r="BJ707" s="1">
        <v>0</v>
      </c>
      <c r="BK707" s="2">
        <v>0.2834008097165992</v>
      </c>
      <c r="BL707" s="2">
        <v>0.36842105263157893</v>
      </c>
      <c r="BM707" s="2">
        <v>0.39676113360323889</v>
      </c>
      <c r="BN707" s="2">
        <v>0.36842105263157893</v>
      </c>
      <c r="BO707" s="2">
        <v>0.51821862348178138</v>
      </c>
      <c r="BP707" s="3">
        <v>183</v>
      </c>
      <c r="BQ707" s="2">
        <v>0.29825892272281201</v>
      </c>
      <c r="BR707" s="2">
        <v>0.335414481667621</v>
      </c>
      <c r="BS707" s="1">
        <v>515398.74920000002</v>
      </c>
      <c r="BT707" s="1">
        <v>684188.79520000005</v>
      </c>
    </row>
    <row r="708" spans="1:72" x14ac:dyDescent="0.25">
      <c r="A708" t="s">
        <v>468</v>
      </c>
      <c r="B708" t="s">
        <v>467</v>
      </c>
      <c r="C708" t="s">
        <v>3</v>
      </c>
      <c r="D708" t="s">
        <v>2</v>
      </c>
      <c r="E708" t="s">
        <v>1</v>
      </c>
      <c r="F708">
        <v>5</v>
      </c>
      <c r="G708" s="5">
        <v>0.61565836298932386</v>
      </c>
      <c r="H708" s="5">
        <v>0.199288256227758</v>
      </c>
      <c r="I708" s="2" t="s">
        <v>9</v>
      </c>
      <c r="J708" s="2" t="s">
        <v>9</v>
      </c>
      <c r="K708" s="1">
        <v>36205.5</v>
      </c>
      <c r="L708" s="2">
        <v>0.43405275779376501</v>
      </c>
      <c r="M708" s="1">
        <v>53736</v>
      </c>
      <c r="N708" s="2" t="s">
        <v>8</v>
      </c>
      <c r="O708" s="2">
        <v>0.20334928229665072</v>
      </c>
      <c r="P708" s="2">
        <v>0.79665071770334928</v>
      </c>
      <c r="Q708">
        <v>25</v>
      </c>
      <c r="R708">
        <v>30</v>
      </c>
      <c r="S708" s="1">
        <v>84591.246737840993</v>
      </c>
      <c r="T708" s="1">
        <v>84672</v>
      </c>
      <c r="U708" s="1">
        <v>41423</v>
      </c>
      <c r="V708" s="1">
        <v>55856</v>
      </c>
      <c r="W708" s="1">
        <v>64966</v>
      </c>
      <c r="X708" s="1">
        <v>75568</v>
      </c>
      <c r="Y708" s="1">
        <v>84724</v>
      </c>
      <c r="Z708" s="1">
        <v>93087</v>
      </c>
      <c r="AA708" s="1">
        <v>100894</v>
      </c>
      <c r="AB708" s="1">
        <v>114051</v>
      </c>
      <c r="AC708" s="1">
        <v>129656</v>
      </c>
      <c r="AD708" s="1">
        <v>214258</v>
      </c>
      <c r="AE708" s="1">
        <v>25047773.82</v>
      </c>
      <c r="AF708" s="3">
        <v>833</v>
      </c>
      <c r="AG708" s="1">
        <v>17422075.84</v>
      </c>
      <c r="AH708" s="1">
        <v>18484828.73</v>
      </c>
      <c r="AI708" s="1">
        <v>20222069.210000001</v>
      </c>
      <c r="AJ708" s="1">
        <v>22395840.68</v>
      </c>
      <c r="AK708" s="1">
        <v>24131493.100000001</v>
      </c>
      <c r="AL708" s="2">
        <v>0.308437209294667</v>
      </c>
      <c r="AM708" s="2">
        <v>0.265464388274533</v>
      </c>
      <c r="AN708" s="2">
        <v>0.19729251869081602</v>
      </c>
      <c r="AO708" s="2">
        <v>0.10587500346567699</v>
      </c>
      <c r="AP708" s="2">
        <v>3.6581323617205903E-2</v>
      </c>
      <c r="AQ708" s="2">
        <v>0.18367346938775511</v>
      </c>
      <c r="AR708" s="2">
        <v>0.22809123649459784</v>
      </c>
      <c r="AS708" s="2">
        <v>0.34813925570228094</v>
      </c>
      <c r="AT708" s="2">
        <v>0.39015606242496997</v>
      </c>
      <c r="AU708" s="2">
        <v>0.48499399759903961</v>
      </c>
      <c r="AV708" s="1">
        <v>552064</v>
      </c>
      <c r="AW708" s="1">
        <v>560987</v>
      </c>
      <c r="AX708" s="1">
        <v>388545</v>
      </c>
      <c r="AY708" s="1">
        <v>219428</v>
      </c>
      <c r="AZ708" s="1">
        <v>49702</v>
      </c>
      <c r="BA708" s="1">
        <v>579560.46</v>
      </c>
      <c r="BB708" s="1">
        <v>528753.62</v>
      </c>
      <c r="BC708" s="1">
        <v>656765.86</v>
      </c>
      <c r="BD708" s="1">
        <v>874103.1</v>
      </c>
      <c r="BE708" s="1">
        <v>2867668.98</v>
      </c>
      <c r="BF708" s="1">
        <v>10612</v>
      </c>
      <c r="BG708" s="1">
        <v>23331</v>
      </c>
      <c r="BH708" s="1">
        <v>43364</v>
      </c>
      <c r="BI708" s="1">
        <v>7747</v>
      </c>
      <c r="BJ708" s="1">
        <v>36425</v>
      </c>
      <c r="BK708" s="2">
        <v>2.5210084033613446E-2</v>
      </c>
      <c r="BL708" s="2">
        <v>4.2016806722689079E-2</v>
      </c>
      <c r="BM708" s="2">
        <v>4.441776710684274E-2</v>
      </c>
      <c r="BN708" s="2">
        <v>4.9219687875150062E-2</v>
      </c>
      <c r="BO708" s="2">
        <v>5.4021608643457383E-2</v>
      </c>
      <c r="BP708" s="3">
        <v>555</v>
      </c>
      <c r="BQ708" s="2">
        <v>0.20199999999999999</v>
      </c>
      <c r="BR708" s="2">
        <v>0.31479794218287399</v>
      </c>
      <c r="BS708" s="1">
        <v>2788485.1905999999</v>
      </c>
      <c r="BT708" s="1">
        <v>3614863.8108000001</v>
      </c>
    </row>
    <row r="709" spans="1:72" x14ac:dyDescent="0.25">
      <c r="A709" t="s">
        <v>466</v>
      </c>
      <c r="B709" t="s">
        <v>465</v>
      </c>
      <c r="C709" t="s">
        <v>3</v>
      </c>
      <c r="D709" t="s">
        <v>2</v>
      </c>
      <c r="E709" t="s">
        <v>1</v>
      </c>
      <c r="F709">
        <v>5</v>
      </c>
      <c r="G709" s="5">
        <v>0.65775401069518713</v>
      </c>
      <c r="H709" s="5">
        <v>0.39144385026737966</v>
      </c>
      <c r="I709" s="2" t="s">
        <v>9</v>
      </c>
      <c r="J709" s="2" t="s">
        <v>9</v>
      </c>
      <c r="K709" s="1">
        <v>7011</v>
      </c>
      <c r="L709" s="2">
        <v>0.83713355048859939</v>
      </c>
      <c r="M709" s="1">
        <v>91068</v>
      </c>
      <c r="N709" s="2" t="s">
        <v>8</v>
      </c>
      <c r="O709" s="2">
        <v>0.25189189189189187</v>
      </c>
      <c r="P709" s="2">
        <v>0.74810810810810813</v>
      </c>
      <c r="Q709">
        <v>23.5</v>
      </c>
      <c r="R709">
        <v>26</v>
      </c>
      <c r="S709" s="1">
        <v>120534.028877005</v>
      </c>
      <c r="T709" s="1">
        <v>116976</v>
      </c>
      <c r="U709" s="1">
        <v>51896</v>
      </c>
      <c r="V709" s="1">
        <v>74000</v>
      </c>
      <c r="W709" s="1">
        <v>89080</v>
      </c>
      <c r="X709" s="1">
        <v>102929</v>
      </c>
      <c r="Y709" s="1">
        <v>117183</v>
      </c>
      <c r="Z709" s="1">
        <v>133660</v>
      </c>
      <c r="AA709" s="1">
        <v>151595</v>
      </c>
      <c r="AB709" s="1">
        <v>169077</v>
      </c>
      <c r="AC709" s="1">
        <v>192587</v>
      </c>
      <c r="AD709" s="1">
        <v>302533</v>
      </c>
      <c r="AE709" s="1">
        <v>40509714.119999997</v>
      </c>
      <c r="AF709" s="3">
        <v>935</v>
      </c>
      <c r="AG709" s="1">
        <v>28026623.039999999</v>
      </c>
      <c r="AH709" s="1">
        <v>28790294.300000001</v>
      </c>
      <c r="AI709" s="1">
        <v>30097682.68</v>
      </c>
      <c r="AJ709" s="1">
        <v>37376581.200000003</v>
      </c>
      <c r="AK709" s="1">
        <v>39224151.600000001</v>
      </c>
      <c r="AL709" s="2">
        <v>0.30863283054623603</v>
      </c>
      <c r="AM709" s="2">
        <v>0.28914965279678301</v>
      </c>
      <c r="AN709" s="2">
        <v>0.25754345602426199</v>
      </c>
      <c r="AO709" s="2">
        <v>7.7342755634336693E-2</v>
      </c>
      <c r="AP709" s="2">
        <v>3.1734672730393404E-2</v>
      </c>
      <c r="AQ709" s="2">
        <v>0.21711229946524063</v>
      </c>
      <c r="AR709" s="2">
        <v>0.29946524064171121</v>
      </c>
      <c r="AS709" s="2">
        <v>0.413903743315508</v>
      </c>
      <c r="AT709" s="2">
        <v>0.41069518716577541</v>
      </c>
      <c r="AU709" s="2">
        <v>0.44278074866310163</v>
      </c>
      <c r="AV709" s="1">
        <v>1295414.56</v>
      </c>
      <c r="AW709" s="1">
        <v>903556.56</v>
      </c>
      <c r="AX709" s="1">
        <v>312934.2</v>
      </c>
      <c r="AY709" s="1">
        <v>305106</v>
      </c>
      <c r="AZ709" s="1">
        <v>45040</v>
      </c>
      <c r="BA709" s="1">
        <v>532062</v>
      </c>
      <c r="BB709" s="1">
        <v>728302.91</v>
      </c>
      <c r="BC709" s="1">
        <v>1319040.71</v>
      </c>
      <c r="BD709" s="1">
        <v>2371007</v>
      </c>
      <c r="BE709" s="1">
        <v>4465960</v>
      </c>
      <c r="BF709" s="1">
        <v>0</v>
      </c>
      <c r="BG709" s="1">
        <v>0</v>
      </c>
      <c r="BH709" s="1">
        <v>0</v>
      </c>
      <c r="BI709" s="1">
        <v>0</v>
      </c>
      <c r="BJ709" s="1">
        <v>0</v>
      </c>
      <c r="BK709" s="2" t="s">
        <v>12</v>
      </c>
      <c r="BL709" s="2" t="s">
        <v>12</v>
      </c>
      <c r="BM709" s="2" t="s">
        <v>12</v>
      </c>
      <c r="BN709" s="2" t="s">
        <v>12</v>
      </c>
      <c r="BO709" s="2" t="s">
        <v>12</v>
      </c>
      <c r="BP709" s="3">
        <v>557</v>
      </c>
      <c r="BQ709" s="2">
        <v>0.10587561330833299</v>
      </c>
      <c r="BR709" s="2">
        <v>0.27082622868939099</v>
      </c>
      <c r="BS709" s="1">
        <v>6457550.6465999996</v>
      </c>
      <c r="BT709" s="1">
        <v>7871833.0799000002</v>
      </c>
    </row>
    <row r="710" spans="1:72" x14ac:dyDescent="0.25">
      <c r="A710" t="s">
        <v>464</v>
      </c>
      <c r="B710" t="s">
        <v>463</v>
      </c>
      <c r="C710" t="s">
        <v>3</v>
      </c>
      <c r="D710" t="s">
        <v>107</v>
      </c>
      <c r="E710" t="s">
        <v>27</v>
      </c>
      <c r="F710">
        <v>5</v>
      </c>
      <c r="G710" s="5">
        <v>0.88052373158756136</v>
      </c>
      <c r="H710" s="5">
        <v>0.76268412438625199</v>
      </c>
      <c r="I710" s="2" t="s">
        <v>9</v>
      </c>
      <c r="J710" s="2" t="s">
        <v>9</v>
      </c>
      <c r="K710" s="1">
        <v>25289</v>
      </c>
      <c r="L710" s="2">
        <v>0.56218905472636815</v>
      </c>
      <c r="M710" s="1">
        <v>88084</v>
      </c>
      <c r="N710" s="2" t="s">
        <v>8</v>
      </c>
      <c r="O710" s="2">
        <v>0.24671052631578946</v>
      </c>
      <c r="P710" s="2">
        <v>0.75328947368421051</v>
      </c>
      <c r="Q710">
        <v>24</v>
      </c>
      <c r="R710">
        <v>30</v>
      </c>
      <c r="S710" s="1">
        <v>41759.749590834603</v>
      </c>
      <c r="T710" s="1">
        <v>36334</v>
      </c>
      <c r="U710" s="1">
        <v>10166</v>
      </c>
      <c r="V710" s="1">
        <v>17727</v>
      </c>
      <c r="W710" s="1">
        <v>24723</v>
      </c>
      <c r="X710" s="1">
        <v>31419</v>
      </c>
      <c r="Y710" s="1">
        <v>36334</v>
      </c>
      <c r="Z710" s="1">
        <v>42829</v>
      </c>
      <c r="AA710" s="1">
        <v>50498</v>
      </c>
      <c r="AB710" s="1">
        <v>61656</v>
      </c>
      <c r="AC710" s="1">
        <v>76788</v>
      </c>
      <c r="AD710" s="1">
        <v>165874</v>
      </c>
      <c r="AE710" s="1">
        <v>14934306.98</v>
      </c>
      <c r="AF710" s="3">
        <v>611</v>
      </c>
      <c r="AG710" s="1">
        <v>10319650.300000001</v>
      </c>
      <c r="AH710" s="1">
        <v>10798608.109999999</v>
      </c>
      <c r="AI710" s="1">
        <v>11895548.529999999</v>
      </c>
      <c r="AJ710" s="1">
        <v>13157230.779999999</v>
      </c>
      <c r="AK710" s="1">
        <v>13667273.939999999</v>
      </c>
      <c r="AL710" s="2">
        <v>0.308997041923668</v>
      </c>
      <c r="AM710" s="2">
        <v>0.27594574683109402</v>
      </c>
      <c r="AN710" s="2">
        <v>0.20239512174281199</v>
      </c>
      <c r="AO710" s="2">
        <v>0.118992880110195</v>
      </c>
      <c r="AP710" s="2">
        <v>8.4840430941777692E-2</v>
      </c>
      <c r="AQ710" s="2">
        <v>0.17839607201309329</v>
      </c>
      <c r="AR710" s="2">
        <v>0.24222585924713586</v>
      </c>
      <c r="AS710" s="2">
        <v>0.27168576104746317</v>
      </c>
      <c r="AT710" s="2">
        <v>0.26677577741407527</v>
      </c>
      <c r="AU710" s="2">
        <v>0.47626841243862522</v>
      </c>
      <c r="AV710" s="1">
        <v>414405.37</v>
      </c>
      <c r="AW710" s="1">
        <v>261691</v>
      </c>
      <c r="AX710" s="1">
        <v>192241.37</v>
      </c>
      <c r="AY710" s="1">
        <v>110951.37</v>
      </c>
      <c r="AZ710" s="1">
        <v>84566</v>
      </c>
      <c r="BA710" s="1">
        <v>901600.89</v>
      </c>
      <c r="BB710" s="1">
        <v>1163019.07</v>
      </c>
      <c r="BC710" s="1">
        <v>1211105.07</v>
      </c>
      <c r="BD710" s="1">
        <v>1168452.68</v>
      </c>
      <c r="BE710" s="1">
        <v>5699817.9400000004</v>
      </c>
      <c r="BF710" s="1">
        <v>0</v>
      </c>
      <c r="BG710" s="1">
        <v>0</v>
      </c>
      <c r="BH710" s="1">
        <v>19903</v>
      </c>
      <c r="BI710" s="1">
        <v>18777</v>
      </c>
      <c r="BJ710" s="1">
        <v>108094</v>
      </c>
      <c r="BK710" s="2">
        <v>0.27659574468085107</v>
      </c>
      <c r="BL710" s="2">
        <v>0.33878887070376434</v>
      </c>
      <c r="BM710" s="2">
        <v>0.36497545008183307</v>
      </c>
      <c r="BN710" s="2">
        <v>0.381342062193126</v>
      </c>
      <c r="BO710" s="2">
        <v>0.44680851063829785</v>
      </c>
      <c r="BP710" s="3">
        <v>453</v>
      </c>
      <c r="BQ710" s="2">
        <v>0.27124402292877803</v>
      </c>
      <c r="BR710" s="2">
        <v>0.31795296796096001</v>
      </c>
      <c r="BS710" s="1">
        <v>1434028.3422000001</v>
      </c>
      <c r="BT710" s="1">
        <v>1905541.7953999999</v>
      </c>
    </row>
    <row r="711" spans="1:72" x14ac:dyDescent="0.25">
      <c r="A711" t="s">
        <v>462</v>
      </c>
      <c r="B711" t="s">
        <v>461</v>
      </c>
      <c r="C711" t="s">
        <v>3</v>
      </c>
      <c r="D711" t="s">
        <v>2</v>
      </c>
      <c r="E711" t="s">
        <v>1</v>
      </c>
      <c r="F711">
        <v>5</v>
      </c>
      <c r="G711" s="5">
        <v>0.81188118811881194</v>
      </c>
      <c r="H711" s="5">
        <v>0.58415841584158412</v>
      </c>
      <c r="I711" s="2" t="s">
        <v>9</v>
      </c>
      <c r="J711" s="2" t="s">
        <v>9</v>
      </c>
      <c r="K711" s="1">
        <v>10347.5</v>
      </c>
      <c r="L711" s="2">
        <v>0.68918918918918914</v>
      </c>
      <c r="M711" s="1">
        <v>68287</v>
      </c>
      <c r="N711" s="2" t="s">
        <v>8</v>
      </c>
      <c r="O711" s="2">
        <v>0.26158940397350994</v>
      </c>
      <c r="P711" s="2">
        <v>0.73841059602649006</v>
      </c>
      <c r="Q711">
        <v>23</v>
      </c>
      <c r="R711">
        <v>26</v>
      </c>
      <c r="S711" s="1">
        <v>64125.805280528002</v>
      </c>
      <c r="T711" s="1">
        <v>60161</v>
      </c>
      <c r="U711" s="1">
        <v>17542</v>
      </c>
      <c r="V711" s="1">
        <v>27548</v>
      </c>
      <c r="W711" s="1">
        <v>44117</v>
      </c>
      <c r="X711" s="1">
        <v>54466</v>
      </c>
      <c r="Y711" s="1">
        <v>60456</v>
      </c>
      <c r="Z711" s="1">
        <v>69272</v>
      </c>
      <c r="AA711" s="1">
        <v>79975</v>
      </c>
      <c r="AB711" s="1">
        <v>92329</v>
      </c>
      <c r="AC711" s="1">
        <v>116471</v>
      </c>
      <c r="AD711" s="1">
        <v>233275</v>
      </c>
      <c r="AE711" s="1">
        <v>7872011.2699999996</v>
      </c>
      <c r="AF711" s="3">
        <v>303</v>
      </c>
      <c r="AG711" s="1">
        <v>5438233.3600000003</v>
      </c>
      <c r="AH711" s="1">
        <v>5951399.5599999996</v>
      </c>
      <c r="AI711" s="1">
        <v>6265955.5899999999</v>
      </c>
      <c r="AJ711" s="1">
        <v>6824287.7000000002</v>
      </c>
      <c r="AK711" s="1">
        <v>7190617.21</v>
      </c>
      <c r="AL711" s="2">
        <v>0.30916849919601203</v>
      </c>
      <c r="AM711" s="2">
        <v>0.243979796792135</v>
      </c>
      <c r="AN711" s="2">
        <v>0.204021008725004</v>
      </c>
      <c r="AO711" s="2">
        <v>0.133094775155219</v>
      </c>
      <c r="AP711" s="2">
        <v>8.6559080853551601E-2</v>
      </c>
      <c r="AQ711" s="2">
        <v>0.19141914191419143</v>
      </c>
      <c r="AR711" s="2">
        <v>0.20792079207920791</v>
      </c>
      <c r="AS711" s="2">
        <v>0.26732673267326734</v>
      </c>
      <c r="AT711" s="2">
        <v>0.28712871287128711</v>
      </c>
      <c r="AU711" s="2">
        <v>0.41914191419141916</v>
      </c>
      <c r="AV711" s="1">
        <v>168139.69</v>
      </c>
      <c r="AW711" s="1">
        <v>61020.03</v>
      </c>
      <c r="AX711" s="1">
        <v>6078</v>
      </c>
      <c r="AY711" s="1">
        <v>52114</v>
      </c>
      <c r="AZ711" s="1">
        <v>18506</v>
      </c>
      <c r="BA711" s="1">
        <v>141640</v>
      </c>
      <c r="BB711" s="1">
        <v>136037.9</v>
      </c>
      <c r="BC711" s="1">
        <v>181904.27</v>
      </c>
      <c r="BD711" s="1">
        <v>443188.35</v>
      </c>
      <c r="BE711" s="1">
        <v>1286816.69</v>
      </c>
      <c r="BF711" s="1">
        <v>105353</v>
      </c>
      <c r="BG711" s="1">
        <v>0</v>
      </c>
      <c r="BH711" s="1">
        <v>0</v>
      </c>
      <c r="BI711" s="1">
        <v>0</v>
      </c>
      <c r="BJ711" s="1">
        <v>5465</v>
      </c>
      <c r="BK711" s="2">
        <v>0.15841584158415842</v>
      </c>
      <c r="BL711" s="2">
        <v>0.19141914191419143</v>
      </c>
      <c r="BM711" s="2">
        <v>0.21452145214521451</v>
      </c>
      <c r="BN711" s="2">
        <v>0.27062706270627063</v>
      </c>
      <c r="BO711" s="2">
        <v>0.28382838283828382</v>
      </c>
      <c r="BP711" s="3">
        <v>214</v>
      </c>
      <c r="BQ711" s="2">
        <v>0.193292659863574</v>
      </c>
      <c r="BR711" s="2">
        <v>0.31482272222866997</v>
      </c>
      <c r="BS711" s="1">
        <v>753026.27780000004</v>
      </c>
      <c r="BT711" s="1">
        <v>1011737.7167</v>
      </c>
    </row>
    <row r="712" spans="1:72" x14ac:dyDescent="0.25">
      <c r="A712" t="s">
        <v>460</v>
      </c>
      <c r="B712" t="s">
        <v>459</v>
      </c>
      <c r="C712" t="s">
        <v>3</v>
      </c>
      <c r="D712" t="s">
        <v>2</v>
      </c>
      <c r="E712" t="s">
        <v>1</v>
      </c>
      <c r="F712">
        <v>5</v>
      </c>
      <c r="G712" s="5">
        <v>0.77988165680473376</v>
      </c>
      <c r="H712" s="5">
        <v>0.58757396449704147</v>
      </c>
      <c r="I712" s="2">
        <v>0.97555158020274302</v>
      </c>
      <c r="J712" s="2">
        <v>2.4448419797257006E-2</v>
      </c>
      <c r="K712" s="1">
        <v>10000</v>
      </c>
      <c r="L712" s="2">
        <v>0.75672371638141811</v>
      </c>
      <c r="M712" s="1">
        <v>42473</v>
      </c>
      <c r="N712" s="2">
        <v>0.34146341463414637</v>
      </c>
      <c r="O712" s="2">
        <v>0.33273703041144903</v>
      </c>
      <c r="P712" s="2">
        <v>0.66726296958855102</v>
      </c>
      <c r="Q712">
        <v>23</v>
      </c>
      <c r="R712">
        <v>26</v>
      </c>
      <c r="S712" s="1">
        <v>80772.030769230696</v>
      </c>
      <c r="T712" s="1">
        <v>74476</v>
      </c>
      <c r="U712" s="1">
        <v>26612</v>
      </c>
      <c r="V712" s="1">
        <v>41972</v>
      </c>
      <c r="W712" s="1">
        <v>53673</v>
      </c>
      <c r="X712" s="1">
        <v>62613</v>
      </c>
      <c r="Y712" s="1">
        <v>74440</v>
      </c>
      <c r="Z712" s="1">
        <v>83966</v>
      </c>
      <c r="AA712" s="1">
        <v>98742</v>
      </c>
      <c r="AB712" s="1">
        <v>116350</v>
      </c>
      <c r="AC712" s="1">
        <v>145955</v>
      </c>
      <c r="AD712" s="1">
        <v>249134</v>
      </c>
      <c r="AE712" s="1">
        <v>55124301.630000003</v>
      </c>
      <c r="AF712" s="3">
        <v>1690</v>
      </c>
      <c r="AG712" s="1">
        <v>38101249.950000003</v>
      </c>
      <c r="AH712" s="1">
        <v>40759615.130000003</v>
      </c>
      <c r="AI712" s="1">
        <v>44312718.140000001</v>
      </c>
      <c r="AJ712" s="1">
        <v>50690361.609999999</v>
      </c>
      <c r="AK712" s="1">
        <v>54916807.770000003</v>
      </c>
      <c r="AL712" s="2">
        <v>0.30976106042822898</v>
      </c>
      <c r="AM712" s="2">
        <v>0.26048856723552699</v>
      </c>
      <c r="AN712" s="2">
        <v>0.19613098343754898</v>
      </c>
      <c r="AO712" s="2">
        <v>8.043530509939259E-2</v>
      </c>
      <c r="AP712" s="2">
        <v>3.7641086392843598E-3</v>
      </c>
      <c r="AQ712" s="2">
        <v>0.17041420118343195</v>
      </c>
      <c r="AR712" s="2">
        <v>0.19940828402366864</v>
      </c>
      <c r="AS712" s="2">
        <v>0.29349112426035501</v>
      </c>
      <c r="AT712" s="2">
        <v>0.28579881656804734</v>
      </c>
      <c r="AU712" s="2">
        <v>0.49230769230769234</v>
      </c>
      <c r="AV712" s="1">
        <v>2014007.74</v>
      </c>
      <c r="AW712" s="1">
        <v>1695647.63</v>
      </c>
      <c r="AX712" s="1">
        <v>1739808.58</v>
      </c>
      <c r="AY712" s="1">
        <v>1157754.96</v>
      </c>
      <c r="AZ712" s="1">
        <v>1048520.52</v>
      </c>
      <c r="BA712" s="1">
        <v>1042728.77</v>
      </c>
      <c r="BB712" s="1">
        <v>1485089.41</v>
      </c>
      <c r="BC712" s="1">
        <v>2727966.13</v>
      </c>
      <c r="BD712" s="1">
        <v>5668516.6699999999</v>
      </c>
      <c r="BE712" s="1">
        <v>9562893.2300000004</v>
      </c>
      <c r="BF712" s="1">
        <v>34930</v>
      </c>
      <c r="BG712" s="1">
        <v>38110</v>
      </c>
      <c r="BH712" s="1">
        <v>56144</v>
      </c>
      <c r="BI712" s="1">
        <v>0</v>
      </c>
      <c r="BJ712" s="1">
        <v>0</v>
      </c>
      <c r="BK712" s="2">
        <v>7.1005917159763315E-2</v>
      </c>
      <c r="BL712" s="2">
        <v>0.12071005917159763</v>
      </c>
      <c r="BM712" s="2">
        <v>0.14556213017751479</v>
      </c>
      <c r="BN712" s="2">
        <v>0.16213017751479289</v>
      </c>
      <c r="BO712" s="2">
        <v>0.17455621301775148</v>
      </c>
      <c r="BP712" s="3">
        <v>1136</v>
      </c>
      <c r="BQ712" s="2">
        <v>0.27203086816418603</v>
      </c>
      <c r="BR712" s="2">
        <v>0.30923201488211904</v>
      </c>
      <c r="BS712" s="1">
        <v>8282006.4954000004</v>
      </c>
      <c r="BT712" s="1">
        <v>9885721.1841000002</v>
      </c>
    </row>
    <row r="713" spans="1:72" x14ac:dyDescent="0.25">
      <c r="A713" t="s">
        <v>458</v>
      </c>
      <c r="B713" t="s">
        <v>457</v>
      </c>
      <c r="C713" t="s">
        <v>3</v>
      </c>
      <c r="D713" t="s">
        <v>2</v>
      </c>
      <c r="E713" t="s">
        <v>27</v>
      </c>
      <c r="F713">
        <v>5</v>
      </c>
      <c r="G713" s="5">
        <v>0.76256983240223464</v>
      </c>
      <c r="H713" s="5">
        <v>0.58659217877094971</v>
      </c>
      <c r="I713" s="2" t="s">
        <v>9</v>
      </c>
      <c r="J713" s="2" t="s">
        <v>9</v>
      </c>
      <c r="K713" s="1">
        <v>35686</v>
      </c>
      <c r="L713" s="2">
        <v>0.43971631205673761</v>
      </c>
      <c r="M713" s="1">
        <v>67618</v>
      </c>
      <c r="N713" s="2" t="s">
        <v>8</v>
      </c>
      <c r="O713" s="2">
        <v>0.24717514124293785</v>
      </c>
      <c r="P713" s="2">
        <v>0.75282485875706218</v>
      </c>
      <c r="Q713">
        <v>25</v>
      </c>
      <c r="R713">
        <v>31</v>
      </c>
      <c r="S713" s="1">
        <v>50256.5782122905</v>
      </c>
      <c r="T713" s="1">
        <v>43332</v>
      </c>
      <c r="U713" s="1">
        <v>10939</v>
      </c>
      <c r="V713" s="1">
        <v>19739</v>
      </c>
      <c r="W713" s="1">
        <v>27650</v>
      </c>
      <c r="X713" s="1">
        <v>35993</v>
      </c>
      <c r="Y713" s="1">
        <v>43469</v>
      </c>
      <c r="Z713" s="1">
        <v>52123</v>
      </c>
      <c r="AA713" s="1">
        <v>60366</v>
      </c>
      <c r="AB713" s="1">
        <v>74086</v>
      </c>
      <c r="AC713" s="1">
        <v>97741</v>
      </c>
      <c r="AD713" s="1">
        <v>243482</v>
      </c>
      <c r="AE713" s="1">
        <v>16082702.039999999</v>
      </c>
      <c r="AF713" s="3">
        <v>716</v>
      </c>
      <c r="AG713" s="1">
        <v>11112006.390000001</v>
      </c>
      <c r="AH713" s="1">
        <v>11497844.470000001</v>
      </c>
      <c r="AI713" s="1">
        <v>12136220.390000001</v>
      </c>
      <c r="AJ713" s="1">
        <v>13834303.029999999</v>
      </c>
      <c r="AK713" s="1">
        <v>14736422.960000001</v>
      </c>
      <c r="AL713" s="2">
        <v>0.30993255250366902</v>
      </c>
      <c r="AM713" s="2">
        <v>0.28597159624899199</v>
      </c>
      <c r="AN713" s="2">
        <v>0.24632777080501397</v>
      </c>
      <c r="AO713" s="2">
        <v>0.13980231707382901</v>
      </c>
      <c r="AP713" s="2">
        <v>8.37097570204067E-2</v>
      </c>
      <c r="AQ713" s="2">
        <v>0.15782122905027932</v>
      </c>
      <c r="AR713" s="2">
        <v>0.18296089385474859</v>
      </c>
      <c r="AS713" s="2">
        <v>0.23324022346368714</v>
      </c>
      <c r="AT713" s="2">
        <v>0.25977653631284914</v>
      </c>
      <c r="AU713" s="2">
        <v>0.42597765363128492</v>
      </c>
      <c r="AV713" s="1">
        <v>945300.76</v>
      </c>
      <c r="AW713" s="1">
        <v>991914.11</v>
      </c>
      <c r="AX713" s="1">
        <v>633719.23</v>
      </c>
      <c r="AY713" s="1">
        <v>425498</v>
      </c>
      <c r="AZ713" s="1">
        <v>565709</v>
      </c>
      <c r="BA713" s="1">
        <v>645989.38</v>
      </c>
      <c r="BB713" s="1">
        <v>861121.48</v>
      </c>
      <c r="BC713" s="1">
        <v>1513387.6</v>
      </c>
      <c r="BD713" s="1">
        <v>1822058.85</v>
      </c>
      <c r="BE713" s="1">
        <v>4860959.7300000004</v>
      </c>
      <c r="BF713" s="1">
        <v>9182</v>
      </c>
      <c r="BG713" s="1">
        <v>9182</v>
      </c>
      <c r="BH713" s="1">
        <v>9182</v>
      </c>
      <c r="BI713" s="1">
        <v>174617</v>
      </c>
      <c r="BJ713" s="1">
        <v>16952</v>
      </c>
      <c r="BK713" s="2">
        <v>0.1005586592178771</v>
      </c>
      <c r="BL713" s="2">
        <v>0.17039106145251395</v>
      </c>
      <c r="BM713" s="2">
        <v>0.19273743016759776</v>
      </c>
      <c r="BN713" s="2">
        <v>0.20391061452513967</v>
      </c>
      <c r="BO713" s="2">
        <v>0.23324022346368714</v>
      </c>
      <c r="BP713" s="3">
        <v>520</v>
      </c>
      <c r="BQ713" s="2">
        <v>0.25550446074370098</v>
      </c>
      <c r="BR713" s="2">
        <v>0.33045471282191202</v>
      </c>
      <c r="BS713" s="1">
        <v>1639544.6366000001</v>
      </c>
      <c r="BT713" s="1">
        <v>2129954.0748999999</v>
      </c>
    </row>
    <row r="714" spans="1:72" x14ac:dyDescent="0.25">
      <c r="A714" t="s">
        <v>456</v>
      </c>
      <c r="B714" t="s">
        <v>455</v>
      </c>
      <c r="C714" t="s">
        <v>3</v>
      </c>
      <c r="D714" t="s">
        <v>2</v>
      </c>
      <c r="E714" t="s">
        <v>27</v>
      </c>
      <c r="F714">
        <v>5</v>
      </c>
      <c r="G714" s="5">
        <v>0.83673469387755106</v>
      </c>
      <c r="H714" s="5">
        <v>0.75510204081632648</v>
      </c>
      <c r="I714" s="2" t="s">
        <v>9</v>
      </c>
      <c r="J714" s="2" t="s">
        <v>9</v>
      </c>
      <c r="K714" s="1">
        <v>15370</v>
      </c>
      <c r="L714" s="2">
        <v>0.71216617210682498</v>
      </c>
      <c r="M714" s="1">
        <v>13761.5</v>
      </c>
      <c r="N714" s="2" t="s">
        <v>8</v>
      </c>
      <c r="O714" s="2">
        <v>0.4662756598240469</v>
      </c>
      <c r="P714" s="2">
        <v>0.53372434017595305</v>
      </c>
      <c r="Q714">
        <v>23.5</v>
      </c>
      <c r="R714">
        <v>28</v>
      </c>
      <c r="S714" s="1">
        <v>53542.411078717203</v>
      </c>
      <c r="T714" s="1">
        <v>51409</v>
      </c>
      <c r="U714" s="1">
        <v>15180</v>
      </c>
      <c r="V714" s="1">
        <v>24290</v>
      </c>
      <c r="W714" s="1">
        <v>33907</v>
      </c>
      <c r="X714" s="1">
        <v>42514</v>
      </c>
      <c r="Y714" s="1">
        <v>51572</v>
      </c>
      <c r="Z714" s="1">
        <v>58765</v>
      </c>
      <c r="AA714" s="1">
        <v>67585</v>
      </c>
      <c r="AB714" s="1">
        <v>77821</v>
      </c>
      <c r="AC714" s="1">
        <v>95875</v>
      </c>
      <c r="AD714" s="1">
        <v>167494</v>
      </c>
      <c r="AE714" s="1">
        <v>7743458.6900000004</v>
      </c>
      <c r="AF714" s="3">
        <v>343</v>
      </c>
      <c r="AG714" s="1">
        <v>5347845.25</v>
      </c>
      <c r="AH714" s="1">
        <v>5447207.8399999999</v>
      </c>
      <c r="AI714" s="1">
        <v>5767638.5300000003</v>
      </c>
      <c r="AJ714" s="1">
        <v>6579854.1699999999</v>
      </c>
      <c r="AK714" s="1">
        <v>6962364.4100000001</v>
      </c>
      <c r="AL714" s="2">
        <v>0.30994438312080796</v>
      </c>
      <c r="AM714" s="2">
        <v>0.29712319811416199</v>
      </c>
      <c r="AN714" s="2">
        <v>0.25577663943148998</v>
      </c>
      <c r="AO714" s="2">
        <v>0.15026935205358399</v>
      </c>
      <c r="AP714" s="2">
        <v>0.100871498289093</v>
      </c>
      <c r="AQ714" s="2">
        <v>0.26822157434402333</v>
      </c>
      <c r="AR714" s="2">
        <v>0.26822157434402333</v>
      </c>
      <c r="AS714" s="2">
        <v>0.33527696793002915</v>
      </c>
      <c r="AT714" s="2">
        <v>0.33236151603498543</v>
      </c>
      <c r="AU714" s="2">
        <v>0.6005830903790087</v>
      </c>
      <c r="AV714" s="1">
        <v>382486.18</v>
      </c>
      <c r="AW714" s="1">
        <v>369725.27</v>
      </c>
      <c r="AX714" s="1">
        <v>247999.11</v>
      </c>
      <c r="AY714" s="1">
        <v>163424</v>
      </c>
      <c r="AZ714" s="1">
        <v>159768</v>
      </c>
      <c r="BA714" s="1">
        <v>473423.65</v>
      </c>
      <c r="BB714" s="1">
        <v>467134.56</v>
      </c>
      <c r="BC714" s="1">
        <v>596003.68999999994</v>
      </c>
      <c r="BD714" s="1">
        <v>802897.14</v>
      </c>
      <c r="BE714" s="1">
        <v>2248878.71</v>
      </c>
      <c r="BF714" s="1">
        <v>4669</v>
      </c>
      <c r="BG714" s="1">
        <v>11701</v>
      </c>
      <c r="BH714" s="1">
        <v>17536</v>
      </c>
      <c r="BI714" s="1">
        <v>70894</v>
      </c>
      <c r="BJ714" s="1">
        <v>0</v>
      </c>
      <c r="BK714" s="2">
        <v>0.24781341107871721</v>
      </c>
      <c r="BL714" s="2">
        <v>0.30903790087463556</v>
      </c>
      <c r="BM714" s="2">
        <v>0.34110787172011664</v>
      </c>
      <c r="BN714" s="2">
        <v>0.37900874635568516</v>
      </c>
      <c r="BO714" s="2">
        <v>0.45189504373177841</v>
      </c>
      <c r="BP714" s="3">
        <v>221</v>
      </c>
      <c r="BQ714" s="2">
        <v>0.17235294117647101</v>
      </c>
      <c r="BR714" s="2">
        <v>0.286460524167305</v>
      </c>
      <c r="BS714" s="1">
        <v>899050.99580000003</v>
      </c>
      <c r="BT714" s="1">
        <v>1136701.1703000001</v>
      </c>
    </row>
    <row r="715" spans="1:72" x14ac:dyDescent="0.25">
      <c r="A715" t="s">
        <v>454</v>
      </c>
      <c r="B715" t="s">
        <v>453</v>
      </c>
      <c r="C715" t="s">
        <v>3</v>
      </c>
      <c r="D715" t="s">
        <v>2</v>
      </c>
      <c r="E715" t="s">
        <v>1</v>
      </c>
      <c r="F715">
        <v>5</v>
      </c>
      <c r="G715" s="5">
        <v>0.70588235294117652</v>
      </c>
      <c r="H715" s="5">
        <v>0.49019607843137253</v>
      </c>
      <c r="I715" s="2" t="s">
        <v>9</v>
      </c>
      <c r="J715" s="2" t="s">
        <v>9</v>
      </c>
      <c r="K715" s="1">
        <v>17005</v>
      </c>
      <c r="L715" s="2">
        <v>0.73267326732673266</v>
      </c>
      <c r="M715" s="1">
        <v>0</v>
      </c>
      <c r="N715" s="2" t="s">
        <v>8</v>
      </c>
      <c r="O715" s="2">
        <v>0.32673267326732675</v>
      </c>
      <c r="P715" s="2">
        <v>0.67326732673267331</v>
      </c>
      <c r="Q715">
        <v>0</v>
      </c>
      <c r="R715">
        <v>29</v>
      </c>
      <c r="S715" s="1">
        <v>38092.745098039202</v>
      </c>
      <c r="T715" s="1">
        <v>34680.5</v>
      </c>
      <c r="U715" s="1">
        <v>7410</v>
      </c>
      <c r="V715" s="1">
        <v>14247</v>
      </c>
      <c r="W715" s="1">
        <v>18575</v>
      </c>
      <c r="X715" s="1">
        <v>27265</v>
      </c>
      <c r="Y715" s="1">
        <v>35021</v>
      </c>
      <c r="Z715" s="1">
        <v>40423</v>
      </c>
      <c r="AA715" s="1">
        <v>52393</v>
      </c>
      <c r="AB715" s="1">
        <v>66833</v>
      </c>
      <c r="AC715" s="1">
        <v>74816</v>
      </c>
      <c r="AD715" s="1">
        <v>108445</v>
      </c>
      <c r="AE715" s="1">
        <v>2485330</v>
      </c>
      <c r="AF715" s="3">
        <v>102</v>
      </c>
      <c r="AG715" s="1">
        <v>1714673.85</v>
      </c>
      <c r="AH715" s="1">
        <v>1754628.58</v>
      </c>
      <c r="AI715" s="1">
        <v>1880734.64</v>
      </c>
      <c r="AJ715" s="1">
        <v>2249285.12</v>
      </c>
      <c r="AK715" s="1">
        <v>2336063.3199999998</v>
      </c>
      <c r="AL715" s="2">
        <v>0.31008202130099399</v>
      </c>
      <c r="AM715" s="2">
        <v>0.28778961032424399</v>
      </c>
      <c r="AN715" s="2">
        <v>0.24326562669745999</v>
      </c>
      <c r="AO715" s="2">
        <v>9.4975266865969507E-2</v>
      </c>
      <c r="AP715" s="2">
        <v>6.0059098791709696E-2</v>
      </c>
      <c r="AQ715" s="2">
        <v>0.21568627450980393</v>
      </c>
      <c r="AR715" s="2">
        <v>0.27450980392156865</v>
      </c>
      <c r="AS715" s="2">
        <v>0.31372549019607843</v>
      </c>
      <c r="AT715" s="2">
        <v>0.33333333333333331</v>
      </c>
      <c r="AU715" s="2">
        <v>0.39215686274509803</v>
      </c>
      <c r="AV715" s="1">
        <v>0</v>
      </c>
      <c r="AW715" s="1">
        <v>90536.28</v>
      </c>
      <c r="AX715" s="1">
        <v>0</v>
      </c>
      <c r="AY715" s="1">
        <v>0</v>
      </c>
      <c r="AZ715" s="1">
        <v>40437</v>
      </c>
      <c r="BA715" s="1">
        <v>171422.14</v>
      </c>
      <c r="BB715" s="1">
        <v>156008</v>
      </c>
      <c r="BC715" s="1">
        <v>110278</v>
      </c>
      <c r="BD715" s="1">
        <v>284351</v>
      </c>
      <c r="BE715" s="1">
        <v>464839</v>
      </c>
      <c r="BF715" s="1">
        <v>0</v>
      </c>
      <c r="BG715" s="1">
        <v>0</v>
      </c>
      <c r="BH715" s="1">
        <v>0</v>
      </c>
      <c r="BI715" s="1">
        <v>0</v>
      </c>
      <c r="BJ715" s="1">
        <v>0</v>
      </c>
      <c r="BK715" s="2" t="s">
        <v>12</v>
      </c>
      <c r="BL715" s="2" t="s">
        <v>12</v>
      </c>
      <c r="BM715" s="2">
        <v>0.10784313725490197</v>
      </c>
      <c r="BN715" s="2">
        <v>0.11764705882352941</v>
      </c>
      <c r="BO715" s="2">
        <v>0.11764705882352941</v>
      </c>
      <c r="BP715" s="3">
        <v>69</v>
      </c>
      <c r="BQ715" s="2">
        <v>0.36164705882352899</v>
      </c>
      <c r="BR715" s="2">
        <v>0.34229522532446799</v>
      </c>
      <c r="BS715" s="1">
        <v>302331.34000000003</v>
      </c>
      <c r="BT715" s="1">
        <v>384617.15</v>
      </c>
    </row>
    <row r="716" spans="1:72" x14ac:dyDescent="0.25">
      <c r="A716" t="s">
        <v>452</v>
      </c>
      <c r="B716" t="s">
        <v>451</v>
      </c>
      <c r="C716" t="s">
        <v>3</v>
      </c>
      <c r="D716" t="s">
        <v>2</v>
      </c>
      <c r="E716" t="s">
        <v>1</v>
      </c>
      <c r="F716">
        <v>5</v>
      </c>
      <c r="G716" s="5">
        <v>0.70691994572591588</v>
      </c>
      <c r="H716" s="5">
        <v>0.52781546811397562</v>
      </c>
      <c r="I716" s="2">
        <v>0.97942386831275718</v>
      </c>
      <c r="J716" s="2">
        <v>2.0576131687242798E-2</v>
      </c>
      <c r="K716" s="1">
        <v>7104.5</v>
      </c>
      <c r="L716" s="2">
        <v>0.78431372549019607</v>
      </c>
      <c r="M716" s="1">
        <v>90000</v>
      </c>
      <c r="N716" s="2" t="s">
        <v>0</v>
      </c>
      <c r="O716" s="2">
        <v>0.24005486968449932</v>
      </c>
      <c r="P716" s="2">
        <v>0.75994513031550071</v>
      </c>
      <c r="Q716">
        <v>24</v>
      </c>
      <c r="R716">
        <v>26</v>
      </c>
      <c r="S716" s="1">
        <v>84810.838534599694</v>
      </c>
      <c r="T716" s="1">
        <v>81901</v>
      </c>
      <c r="U716" s="1">
        <v>29389</v>
      </c>
      <c r="V716" s="1">
        <v>48447</v>
      </c>
      <c r="W716" s="1">
        <v>61019</v>
      </c>
      <c r="X716" s="1">
        <v>73209</v>
      </c>
      <c r="Y716" s="1">
        <v>81958</v>
      </c>
      <c r="Z716" s="1">
        <v>94803</v>
      </c>
      <c r="AA716" s="1">
        <v>108964</v>
      </c>
      <c r="AB716" s="1">
        <v>122843</v>
      </c>
      <c r="AC716" s="1">
        <v>140926</v>
      </c>
      <c r="AD716" s="1">
        <v>223575</v>
      </c>
      <c r="AE716" s="1">
        <v>21923414.59</v>
      </c>
      <c r="AF716" s="3">
        <v>737</v>
      </c>
      <c r="AG716" s="1">
        <v>15125082.939999999</v>
      </c>
      <c r="AH716" s="1">
        <v>15661018.789999999</v>
      </c>
      <c r="AI716" s="1">
        <v>16718007.210000001</v>
      </c>
      <c r="AJ716" s="1">
        <v>20622087.140000001</v>
      </c>
      <c r="AK716" s="1">
        <v>20745356.629999999</v>
      </c>
      <c r="AL716" s="2">
        <v>0.31009456223579901</v>
      </c>
      <c r="AM716" s="2">
        <v>0.28371893973723</v>
      </c>
      <c r="AN716" s="2">
        <v>0.23537592985293598</v>
      </c>
      <c r="AO716" s="2">
        <v>5.6816760164909101E-2</v>
      </c>
      <c r="AP716" s="2">
        <v>5.3735149475180301E-2</v>
      </c>
      <c r="AQ716" s="2">
        <v>0.19402985074626866</v>
      </c>
      <c r="AR716" s="2">
        <v>0.22523744911804613</v>
      </c>
      <c r="AS716" s="2">
        <v>0.28900949796472186</v>
      </c>
      <c r="AT716" s="2">
        <v>0.37856173677069199</v>
      </c>
      <c r="AU716" s="2">
        <v>0.44640434192673001</v>
      </c>
      <c r="AV716" s="1">
        <v>333432.71000000002</v>
      </c>
      <c r="AW716" s="1">
        <v>335385.71000000002</v>
      </c>
      <c r="AX716" s="1">
        <v>90999.71</v>
      </c>
      <c r="AY716" s="1">
        <v>25870</v>
      </c>
      <c r="AZ716" s="1">
        <v>105967.86</v>
      </c>
      <c r="BA716" s="1">
        <v>162611.35</v>
      </c>
      <c r="BB716" s="1">
        <v>286533.11</v>
      </c>
      <c r="BC716" s="1">
        <v>749981.1</v>
      </c>
      <c r="BD716" s="1">
        <v>1752203</v>
      </c>
      <c r="BE716" s="1">
        <v>7008746.6299999999</v>
      </c>
      <c r="BF716" s="1">
        <v>121772</v>
      </c>
      <c r="BG716" s="1">
        <v>0</v>
      </c>
      <c r="BH716" s="1">
        <v>0</v>
      </c>
      <c r="BI716" s="1">
        <v>0</v>
      </c>
      <c r="BJ716" s="1">
        <v>0</v>
      </c>
      <c r="BK716" s="2">
        <v>4.7489823609226593E-2</v>
      </c>
      <c r="BL716" s="2">
        <v>5.4274084124830396E-2</v>
      </c>
      <c r="BM716" s="2">
        <v>5.8344640434192671E-2</v>
      </c>
      <c r="BN716" s="2">
        <v>6.1058344640434192E-2</v>
      </c>
      <c r="BO716" s="2">
        <v>8.5481682496607869E-2</v>
      </c>
      <c r="BP716" s="3">
        <v>502</v>
      </c>
      <c r="BQ716" s="2">
        <v>0.22651764705882399</v>
      </c>
      <c r="BR716" s="2">
        <v>0.32408655301301104</v>
      </c>
      <c r="BS716" s="1">
        <v>2334133.4706000001</v>
      </c>
      <c r="BT716" s="1">
        <v>3035770.8533999999</v>
      </c>
    </row>
    <row r="717" spans="1:72" x14ac:dyDescent="0.25">
      <c r="A717" t="s">
        <v>450</v>
      </c>
      <c r="B717" t="s">
        <v>449</v>
      </c>
      <c r="C717" t="s">
        <v>3</v>
      </c>
      <c r="D717" t="s">
        <v>2</v>
      </c>
      <c r="E717" t="s">
        <v>1</v>
      </c>
      <c r="F717">
        <v>5</v>
      </c>
      <c r="G717" s="5">
        <v>0.66945606694560666</v>
      </c>
      <c r="H717" s="5">
        <v>0.30125523012552302</v>
      </c>
      <c r="I717" s="2" t="s">
        <v>9</v>
      </c>
      <c r="J717" s="2" t="s">
        <v>9</v>
      </c>
      <c r="K717" s="1">
        <v>36235</v>
      </c>
      <c r="L717" s="2">
        <v>0.40851063829787232</v>
      </c>
      <c r="M717" s="1">
        <v>92001</v>
      </c>
      <c r="N717" s="2" t="s">
        <v>8</v>
      </c>
      <c r="O717" s="2">
        <v>0.25210084033613445</v>
      </c>
      <c r="P717" s="2">
        <v>0.74789915966386555</v>
      </c>
      <c r="Q717">
        <v>23</v>
      </c>
      <c r="R717">
        <v>29</v>
      </c>
      <c r="S717" s="1">
        <v>45557.564853556403</v>
      </c>
      <c r="T717" s="1">
        <v>44192</v>
      </c>
      <c r="U717" s="1">
        <v>16711</v>
      </c>
      <c r="V717" s="1">
        <v>24564</v>
      </c>
      <c r="W717" s="1">
        <v>30531</v>
      </c>
      <c r="X717" s="1">
        <v>36035</v>
      </c>
      <c r="Y717" s="1">
        <v>44192</v>
      </c>
      <c r="Z717" s="1">
        <v>49341</v>
      </c>
      <c r="AA717" s="1">
        <v>54263</v>
      </c>
      <c r="AB717" s="1">
        <v>64900</v>
      </c>
      <c r="AC717" s="1">
        <v>76750</v>
      </c>
      <c r="AD717" s="1">
        <v>152718</v>
      </c>
      <c r="AE717" s="1">
        <v>6406644.75</v>
      </c>
      <c r="AF717" s="3">
        <v>239</v>
      </c>
      <c r="AG717" s="1">
        <v>4416170.93</v>
      </c>
      <c r="AH717" s="1">
        <v>4499752.1399999997</v>
      </c>
      <c r="AI717" s="1">
        <v>4762536.0999999996</v>
      </c>
      <c r="AJ717" s="1">
        <v>5687669.7000000002</v>
      </c>
      <c r="AK717" s="1">
        <v>6004368.5499999998</v>
      </c>
      <c r="AL717" s="2">
        <v>0.31068896398539897</v>
      </c>
      <c r="AM717" s="2">
        <v>0.293283496604962</v>
      </c>
      <c r="AN717" s="2">
        <v>0.25662553710348901</v>
      </c>
      <c r="AO717" s="2">
        <v>0.112223336560061</v>
      </c>
      <c r="AP717" s="2">
        <v>6.2790464540740998E-2</v>
      </c>
      <c r="AQ717" s="2">
        <v>0.16317991631799164</v>
      </c>
      <c r="AR717" s="2">
        <v>0.20502092050209206</v>
      </c>
      <c r="AS717" s="2">
        <v>0.26359832635983266</v>
      </c>
      <c r="AT717" s="2">
        <v>0.24267782426778242</v>
      </c>
      <c r="AU717" s="2">
        <v>0.43514644351464438</v>
      </c>
      <c r="AV717" s="1">
        <v>311651</v>
      </c>
      <c r="AW717" s="1">
        <v>322058</v>
      </c>
      <c r="AX717" s="1">
        <v>229133</v>
      </c>
      <c r="AY717" s="1">
        <v>149789</v>
      </c>
      <c r="AZ717" s="1">
        <v>106736</v>
      </c>
      <c r="BA717" s="1">
        <v>271111.08</v>
      </c>
      <c r="BB717" s="1">
        <v>245429.29</v>
      </c>
      <c r="BC717" s="1">
        <v>462202.98</v>
      </c>
      <c r="BD717" s="1">
        <v>650938.93999999994</v>
      </c>
      <c r="BE717" s="1">
        <v>1445479.95</v>
      </c>
      <c r="BF717" s="1">
        <v>0</v>
      </c>
      <c r="BG717" s="1">
        <v>0</v>
      </c>
      <c r="BH717" s="1">
        <v>72209</v>
      </c>
      <c r="BI717" s="1">
        <v>69158</v>
      </c>
      <c r="BJ717" s="1">
        <v>67681</v>
      </c>
      <c r="BK717" s="2">
        <v>0.10878661087866109</v>
      </c>
      <c r="BL717" s="2">
        <v>0.14644351464435146</v>
      </c>
      <c r="BM717" s="2">
        <v>0.1297071129707113</v>
      </c>
      <c r="BN717" s="2">
        <v>0.16736401673640167</v>
      </c>
      <c r="BO717" s="2">
        <v>0.21757322175732219</v>
      </c>
      <c r="BP717" s="3">
        <v>185</v>
      </c>
      <c r="BQ717" s="2">
        <v>0.261245963861365</v>
      </c>
      <c r="BR717" s="2">
        <v>0.28111366323161002</v>
      </c>
      <c r="BS717" s="1">
        <v>538080.89320000005</v>
      </c>
      <c r="BT717" s="1">
        <v>733160.86750000005</v>
      </c>
    </row>
    <row r="718" spans="1:72" x14ac:dyDescent="0.25">
      <c r="A718" t="s">
        <v>448</v>
      </c>
      <c r="B718" t="s">
        <v>447</v>
      </c>
      <c r="C718" t="s">
        <v>3</v>
      </c>
      <c r="D718" t="s">
        <v>2</v>
      </c>
      <c r="E718" t="s">
        <v>1</v>
      </c>
      <c r="F718">
        <v>5</v>
      </c>
      <c r="G718" s="5">
        <v>0.71190476190476193</v>
      </c>
      <c r="H718" s="5">
        <v>0.50476190476190474</v>
      </c>
      <c r="I718" s="2" t="s">
        <v>9</v>
      </c>
      <c r="J718" s="2" t="s">
        <v>9</v>
      </c>
      <c r="K718" s="1">
        <v>24105.5</v>
      </c>
      <c r="L718" s="2">
        <v>0.54326923076923073</v>
      </c>
      <c r="M718" s="1">
        <v>59783.5</v>
      </c>
      <c r="N718" s="2" t="s">
        <v>8</v>
      </c>
      <c r="O718" s="2">
        <v>0.20476190476190476</v>
      </c>
      <c r="P718" s="2">
        <v>0.79523809523809519</v>
      </c>
      <c r="Q718">
        <v>22.5</v>
      </c>
      <c r="R718">
        <v>27</v>
      </c>
      <c r="S718" s="1">
        <v>63150.271428571403</v>
      </c>
      <c r="T718" s="1">
        <v>60886.5</v>
      </c>
      <c r="U718" s="1">
        <v>26923</v>
      </c>
      <c r="V718" s="1">
        <v>39031</v>
      </c>
      <c r="W718" s="1">
        <v>44125</v>
      </c>
      <c r="X718" s="1">
        <v>53381</v>
      </c>
      <c r="Y718" s="1">
        <v>60872</v>
      </c>
      <c r="Z718" s="1">
        <v>65850</v>
      </c>
      <c r="AA718" s="1">
        <v>74928</v>
      </c>
      <c r="AB718" s="1">
        <v>86126</v>
      </c>
      <c r="AC718" s="1">
        <v>107438</v>
      </c>
      <c r="AD718" s="1">
        <v>190066</v>
      </c>
      <c r="AE718" s="1">
        <v>10728679.23</v>
      </c>
      <c r="AF718" s="3">
        <v>420</v>
      </c>
      <c r="AG718" s="1">
        <v>7390937.2800000003</v>
      </c>
      <c r="AH718" s="1">
        <v>7643852.3300000001</v>
      </c>
      <c r="AI718" s="1">
        <v>8412058.7799999993</v>
      </c>
      <c r="AJ718" s="1">
        <v>9090350.0299999993</v>
      </c>
      <c r="AK718" s="1">
        <v>9595626.3499999996</v>
      </c>
      <c r="AL718" s="2">
        <v>0.31110464563679502</v>
      </c>
      <c r="AM718" s="2">
        <v>0.28753090980426299</v>
      </c>
      <c r="AN718" s="2">
        <v>0.21592783233952598</v>
      </c>
      <c r="AO718" s="2">
        <v>0.15270558144928301</v>
      </c>
      <c r="AP718" s="2">
        <v>0.105609726575821</v>
      </c>
      <c r="AQ718" s="2">
        <v>0.15714285714285714</v>
      </c>
      <c r="AR718" s="2">
        <v>0.18333333333333332</v>
      </c>
      <c r="AS718" s="2">
        <v>0.25714285714285712</v>
      </c>
      <c r="AT718" s="2">
        <v>0.29761904761904762</v>
      </c>
      <c r="AU718" s="2">
        <v>0.36666666666666664</v>
      </c>
      <c r="AV718" s="1">
        <v>182786.86</v>
      </c>
      <c r="AW718" s="1">
        <v>77607.86</v>
      </c>
      <c r="AX718" s="1">
        <v>86134</v>
      </c>
      <c r="AY718" s="1">
        <v>124769</v>
      </c>
      <c r="AZ718" s="1">
        <v>62844</v>
      </c>
      <c r="BA718" s="1">
        <v>178815</v>
      </c>
      <c r="BB718" s="1">
        <v>160166.25</v>
      </c>
      <c r="BC718" s="1">
        <v>251629.25</v>
      </c>
      <c r="BD718" s="1">
        <v>380330</v>
      </c>
      <c r="BE718" s="1">
        <v>1090311.3600000001</v>
      </c>
      <c r="BF718" s="1">
        <v>0</v>
      </c>
      <c r="BG718" s="1">
        <v>0</v>
      </c>
      <c r="BH718" s="1">
        <v>0</v>
      </c>
      <c r="BI718" s="1">
        <v>0</v>
      </c>
      <c r="BJ718" s="1">
        <v>0</v>
      </c>
      <c r="BK718" s="2">
        <v>5.9523809523809521E-2</v>
      </c>
      <c r="BL718" s="2">
        <v>6.4285714285714279E-2</v>
      </c>
      <c r="BM718" s="2">
        <v>6.9047619047619052E-2</v>
      </c>
      <c r="BN718" s="2">
        <v>8.8095238095238101E-2</v>
      </c>
      <c r="BO718" s="2">
        <v>0.10714285714285714</v>
      </c>
      <c r="BP718" s="3">
        <v>282</v>
      </c>
      <c r="BQ718" s="2">
        <v>0.20675811308129799</v>
      </c>
      <c r="BR718" s="2">
        <v>0.31719960549477899</v>
      </c>
      <c r="BS718" s="1">
        <v>1151554.298</v>
      </c>
      <c r="BT718" s="1">
        <v>1517933.0419999999</v>
      </c>
    </row>
    <row r="719" spans="1:72" x14ac:dyDescent="0.25">
      <c r="A719" t="s">
        <v>446</v>
      </c>
      <c r="B719" t="s">
        <v>445</v>
      </c>
      <c r="C719" t="s">
        <v>3</v>
      </c>
      <c r="D719" t="s">
        <v>2</v>
      </c>
      <c r="E719" t="s">
        <v>1</v>
      </c>
      <c r="F719">
        <v>5</v>
      </c>
      <c r="G719" s="5">
        <v>0.77939042089985489</v>
      </c>
      <c r="H719" s="5">
        <v>0.52539912917271403</v>
      </c>
      <c r="I719" s="2">
        <v>0.92519251925192514</v>
      </c>
      <c r="J719" s="2">
        <v>7.4807480748074806E-2</v>
      </c>
      <c r="K719" s="1">
        <v>14000</v>
      </c>
      <c r="L719" s="2">
        <v>0.71304003170828378</v>
      </c>
      <c r="M719" s="1">
        <v>94732.5</v>
      </c>
      <c r="N719" s="2">
        <v>0.12254901960784313</v>
      </c>
      <c r="O719" s="2">
        <v>0.19618628529519619</v>
      </c>
      <c r="P719" s="2">
        <v>0.80381371470480378</v>
      </c>
      <c r="Q719">
        <v>23</v>
      </c>
      <c r="R719">
        <v>27</v>
      </c>
      <c r="S719" s="1">
        <v>87811.8860667634</v>
      </c>
      <c r="T719" s="1">
        <v>80386.5</v>
      </c>
      <c r="U719" s="1">
        <v>25896</v>
      </c>
      <c r="V719" s="1">
        <v>40476</v>
      </c>
      <c r="W719" s="1">
        <v>54146</v>
      </c>
      <c r="X719" s="1">
        <v>66266</v>
      </c>
      <c r="Y719" s="1">
        <v>80425</v>
      </c>
      <c r="Z719" s="1">
        <v>94045</v>
      </c>
      <c r="AA719" s="1">
        <v>111135</v>
      </c>
      <c r="AB719" s="1">
        <v>135766</v>
      </c>
      <c r="AC719" s="1">
        <v>163018</v>
      </c>
      <c r="AD719" s="1">
        <v>323197</v>
      </c>
      <c r="AE719" s="1">
        <v>93036518.640000001</v>
      </c>
      <c r="AF719" s="3">
        <v>2756</v>
      </c>
      <c r="AG719" s="1">
        <v>64090775.630000003</v>
      </c>
      <c r="AH719" s="1">
        <v>66436712</v>
      </c>
      <c r="AI719" s="1">
        <v>70838752.099999994</v>
      </c>
      <c r="AJ719" s="1">
        <v>82005338.219999999</v>
      </c>
      <c r="AK719" s="1">
        <v>87127841.129999995</v>
      </c>
      <c r="AL719" s="2">
        <v>0.311196414795815</v>
      </c>
      <c r="AM719" s="2">
        <v>0.28463412977538699</v>
      </c>
      <c r="AN719" s="2">
        <v>0.23858992696592701</v>
      </c>
      <c r="AO719" s="2">
        <v>0.11856828459676701</v>
      </c>
      <c r="AP719" s="2">
        <v>6.3509228380130095E-2</v>
      </c>
      <c r="AQ719" s="2">
        <v>0.17706821480406387</v>
      </c>
      <c r="AR719" s="2">
        <v>0.2144412191582003</v>
      </c>
      <c r="AS719" s="2">
        <v>0.32184325108853412</v>
      </c>
      <c r="AT719" s="2">
        <v>0.25435413642960814</v>
      </c>
      <c r="AU719" s="2">
        <v>0.34107402031930334</v>
      </c>
      <c r="AV719" s="1">
        <v>2425688.5299999998</v>
      </c>
      <c r="AW719" s="1">
        <v>2012923.52</v>
      </c>
      <c r="AX719" s="1">
        <v>1796728.49</v>
      </c>
      <c r="AY719" s="1">
        <v>1134239</v>
      </c>
      <c r="AZ719" s="1">
        <v>839440</v>
      </c>
      <c r="BA719" s="1">
        <v>2132962.7200000002</v>
      </c>
      <c r="BB719" s="1">
        <v>3255958.6</v>
      </c>
      <c r="BC719" s="1">
        <v>4447601.8600000003</v>
      </c>
      <c r="BD719" s="1">
        <v>8784137.4199999999</v>
      </c>
      <c r="BE719" s="1">
        <v>13787907.369999999</v>
      </c>
      <c r="BF719" s="1">
        <v>0</v>
      </c>
      <c r="BG719" s="1">
        <v>77717.81</v>
      </c>
      <c r="BH719" s="1">
        <v>16394</v>
      </c>
      <c r="BI719" s="1">
        <v>15084</v>
      </c>
      <c r="BJ719" s="1">
        <v>41700</v>
      </c>
      <c r="BK719" s="2">
        <v>2.1407837445573296E-2</v>
      </c>
      <c r="BL719" s="2">
        <v>2.9027576197387519E-2</v>
      </c>
      <c r="BM719" s="2">
        <v>2.6487663280116109E-2</v>
      </c>
      <c r="BN719" s="2">
        <v>2.6487663280116109E-2</v>
      </c>
      <c r="BO719" s="2">
        <v>2.2496371552975326E-2</v>
      </c>
      <c r="BP719" s="3">
        <v>1857</v>
      </c>
      <c r="BQ719" s="2">
        <v>0.19757462231945999</v>
      </c>
      <c r="BR719" s="2">
        <v>0.31358754630164798</v>
      </c>
      <c r="BS719" s="1">
        <v>10915955.9318</v>
      </c>
      <c r="BT719" s="1">
        <v>14004224.817299999</v>
      </c>
    </row>
    <row r="720" spans="1:72" x14ac:dyDescent="0.25">
      <c r="A720" t="s">
        <v>444</v>
      </c>
      <c r="B720" t="s">
        <v>443</v>
      </c>
      <c r="C720" t="s">
        <v>3</v>
      </c>
      <c r="D720" t="s">
        <v>2</v>
      </c>
      <c r="E720" t="s">
        <v>27</v>
      </c>
      <c r="F720">
        <v>5</v>
      </c>
      <c r="G720" s="5">
        <v>0.67495219885277247</v>
      </c>
      <c r="H720" s="5">
        <v>0.58126195028680694</v>
      </c>
      <c r="I720" s="2">
        <v>0.75908221797323139</v>
      </c>
      <c r="J720" s="2">
        <v>0.24091778202676864</v>
      </c>
      <c r="K720" s="1">
        <v>8195</v>
      </c>
      <c r="L720" s="2">
        <v>0.76574307304785894</v>
      </c>
      <c r="M720" s="1">
        <v>61646</v>
      </c>
      <c r="N720" s="2">
        <v>0.18253968253968253</v>
      </c>
      <c r="O720" s="2">
        <v>0.33843212237093689</v>
      </c>
      <c r="P720" s="2">
        <v>0.66156787762906311</v>
      </c>
      <c r="Q720">
        <v>25</v>
      </c>
      <c r="R720">
        <v>28</v>
      </c>
      <c r="S720" s="1">
        <v>67568.894837475993</v>
      </c>
      <c r="T720" s="1">
        <v>65006</v>
      </c>
      <c r="U720" s="1">
        <v>27376</v>
      </c>
      <c r="V720" s="1">
        <v>39278</v>
      </c>
      <c r="W720" s="1">
        <v>48749</v>
      </c>
      <c r="X720" s="1">
        <v>57602</v>
      </c>
      <c r="Y720" s="1">
        <v>65238</v>
      </c>
      <c r="Z720" s="1">
        <v>75500</v>
      </c>
      <c r="AA720" s="1">
        <v>84402</v>
      </c>
      <c r="AB720" s="1">
        <v>95725</v>
      </c>
      <c r="AC720" s="1">
        <v>110110</v>
      </c>
      <c r="AD720" s="1">
        <v>197929</v>
      </c>
      <c r="AE720" s="1">
        <v>13615776.800000001</v>
      </c>
      <c r="AF720" s="3">
        <v>523</v>
      </c>
      <c r="AG720" s="1">
        <v>9373726.6199999992</v>
      </c>
      <c r="AH720" s="1">
        <v>10178762.470000001</v>
      </c>
      <c r="AI720" s="1">
        <v>10931437.51</v>
      </c>
      <c r="AJ720" s="1">
        <v>11371325.76</v>
      </c>
      <c r="AK720" s="1">
        <v>11942704.039999999</v>
      </c>
      <c r="AL720" s="2">
        <v>0.311554033406305</v>
      </c>
      <c r="AM720" s="2">
        <v>0.25242880964382403</v>
      </c>
      <c r="AN720" s="2">
        <v>0.197149184319766</v>
      </c>
      <c r="AO720" s="2">
        <v>0.164841938360799</v>
      </c>
      <c r="AP720" s="2">
        <v>0.12287751074180299</v>
      </c>
      <c r="AQ720" s="2">
        <v>0.14722753346080306</v>
      </c>
      <c r="AR720" s="2">
        <v>0.18738049713193117</v>
      </c>
      <c r="AS720" s="2">
        <v>0.32695984703632885</v>
      </c>
      <c r="AT720" s="2">
        <v>0.13575525812619502</v>
      </c>
      <c r="AU720" s="2">
        <v>0.21032504780114722</v>
      </c>
      <c r="AV720" s="1">
        <v>374211.08</v>
      </c>
      <c r="AW720" s="1">
        <v>253145.08</v>
      </c>
      <c r="AX720" s="1">
        <v>188306.08</v>
      </c>
      <c r="AY720" s="1">
        <v>156679</v>
      </c>
      <c r="AZ720" s="1">
        <v>189994</v>
      </c>
      <c r="BA720" s="1">
        <v>431494.95</v>
      </c>
      <c r="BB720" s="1">
        <v>440073.39</v>
      </c>
      <c r="BC720" s="1">
        <v>203599.83</v>
      </c>
      <c r="BD720" s="1">
        <v>871778.99</v>
      </c>
      <c r="BE720" s="1">
        <v>1833783.17</v>
      </c>
      <c r="BF720" s="1">
        <v>89958.92</v>
      </c>
      <c r="BG720" s="1">
        <v>30675.33</v>
      </c>
      <c r="BH720" s="1">
        <v>16225</v>
      </c>
      <c r="BI720" s="1">
        <v>0</v>
      </c>
      <c r="BJ720" s="1">
        <v>0</v>
      </c>
      <c r="BK720" s="2">
        <v>0.48948374760994262</v>
      </c>
      <c r="BL720" s="2">
        <v>0.73231357552581267</v>
      </c>
      <c r="BM720" s="2">
        <v>0.69216061185468447</v>
      </c>
      <c r="BN720" s="2">
        <v>0.66156787762906311</v>
      </c>
      <c r="BO720" s="2">
        <v>0.62141491395793502</v>
      </c>
      <c r="BP720" s="3">
        <v>356</v>
      </c>
      <c r="BQ720" s="2">
        <v>0.172605896473984</v>
      </c>
      <c r="BR720" s="2">
        <v>0.29697426230171703</v>
      </c>
      <c r="BS720" s="1">
        <v>1226401.5523999999</v>
      </c>
      <c r="BT720" s="1">
        <v>1694482.1307999999</v>
      </c>
    </row>
    <row r="721" spans="1:72" x14ac:dyDescent="0.25">
      <c r="A721" t="s">
        <v>442</v>
      </c>
      <c r="B721" t="s">
        <v>441</v>
      </c>
      <c r="C721" t="s">
        <v>3</v>
      </c>
      <c r="D721" t="s">
        <v>2</v>
      </c>
      <c r="E721" t="s">
        <v>1</v>
      </c>
      <c r="F721">
        <v>5</v>
      </c>
      <c r="G721" s="5">
        <v>0.91666666666666663</v>
      </c>
      <c r="H721" s="5">
        <v>0.77586206896551724</v>
      </c>
      <c r="I721" s="2" t="s">
        <v>9</v>
      </c>
      <c r="J721" s="2" t="s">
        <v>9</v>
      </c>
      <c r="K721" s="1">
        <v>13773.5</v>
      </c>
      <c r="L721" s="2">
        <v>0.76878612716763006</v>
      </c>
      <c r="M721" s="1">
        <v>75001</v>
      </c>
      <c r="N721" s="2" t="s">
        <v>8</v>
      </c>
      <c r="O721" s="2">
        <v>0.19827586206896552</v>
      </c>
      <c r="P721" s="2">
        <v>0.80172413793103448</v>
      </c>
      <c r="Q721">
        <v>23.5</v>
      </c>
      <c r="R721">
        <v>27</v>
      </c>
      <c r="S721" s="1">
        <v>53951.689655172398</v>
      </c>
      <c r="T721" s="1">
        <v>56414.5</v>
      </c>
      <c r="U721" s="1">
        <v>17230</v>
      </c>
      <c r="V721" s="1">
        <v>31533</v>
      </c>
      <c r="W721" s="1">
        <v>39407</v>
      </c>
      <c r="X721" s="1">
        <v>50023</v>
      </c>
      <c r="Y721" s="1">
        <v>56667</v>
      </c>
      <c r="Z721" s="1">
        <v>60689</v>
      </c>
      <c r="AA721" s="1">
        <v>67640</v>
      </c>
      <c r="AB721" s="1">
        <v>74526</v>
      </c>
      <c r="AC721" s="1">
        <v>84679</v>
      </c>
      <c r="AD721" s="1">
        <v>181276</v>
      </c>
      <c r="AE721" s="1">
        <v>10497777.1</v>
      </c>
      <c r="AF721" s="3">
        <v>348</v>
      </c>
      <c r="AG721" s="1">
        <v>7223012.5899999999</v>
      </c>
      <c r="AH721" s="1">
        <v>7526187.1399999997</v>
      </c>
      <c r="AI721" s="1">
        <v>8026662.8899999997</v>
      </c>
      <c r="AJ721" s="1">
        <v>9038450.2799999993</v>
      </c>
      <c r="AK721" s="1">
        <v>9562784.4199999999</v>
      </c>
      <c r="AL721" s="2">
        <v>0.31194837524222097</v>
      </c>
      <c r="AM721" s="2">
        <v>0.28306849456729199</v>
      </c>
      <c r="AN721" s="2">
        <v>0.235394044516338</v>
      </c>
      <c r="AO721" s="2">
        <v>0.139012936367261</v>
      </c>
      <c r="AP721" s="2">
        <v>8.9065777553992795E-2</v>
      </c>
      <c r="AQ721" s="2">
        <v>0.14655172413793102</v>
      </c>
      <c r="AR721" s="2">
        <v>0.19540229885057472</v>
      </c>
      <c r="AS721" s="2">
        <v>0.27298850574712646</v>
      </c>
      <c r="AT721" s="2">
        <v>0.28448275862068967</v>
      </c>
      <c r="AU721" s="2">
        <v>0.32183908045977011</v>
      </c>
      <c r="AV721" s="1">
        <v>58690</v>
      </c>
      <c r="AW721" s="1">
        <v>111194</v>
      </c>
      <c r="AX721" s="1">
        <v>9799</v>
      </c>
      <c r="AY721" s="1">
        <v>9799</v>
      </c>
      <c r="AZ721" s="1">
        <v>65525</v>
      </c>
      <c r="BA721" s="1">
        <v>251594.31</v>
      </c>
      <c r="BB721" s="1">
        <v>225026.91</v>
      </c>
      <c r="BC721" s="1">
        <v>180813.79</v>
      </c>
      <c r="BD721" s="1">
        <v>372122.79</v>
      </c>
      <c r="BE721" s="1">
        <v>944349.62</v>
      </c>
      <c r="BF721" s="1">
        <v>0</v>
      </c>
      <c r="BG721" s="1">
        <v>0</v>
      </c>
      <c r="BH721" s="1">
        <v>0</v>
      </c>
      <c r="BI721" s="1">
        <v>0</v>
      </c>
      <c r="BJ721" s="1">
        <v>0</v>
      </c>
      <c r="BK721" s="2">
        <v>5.7471264367816091E-2</v>
      </c>
      <c r="BL721" s="2">
        <v>7.183908045977011E-2</v>
      </c>
      <c r="BM721" s="2">
        <v>6.3218390804597707E-2</v>
      </c>
      <c r="BN721" s="2">
        <v>0.11494252873563218</v>
      </c>
      <c r="BO721" s="2">
        <v>0.18390804597701149</v>
      </c>
      <c r="BP721" s="3">
        <v>259</v>
      </c>
      <c r="BQ721" s="2">
        <v>0.26105882352941201</v>
      </c>
      <c r="BR721" s="2">
        <v>0.33369520087707299</v>
      </c>
      <c r="BS721" s="1">
        <v>969888.6078</v>
      </c>
      <c r="BT721" s="1">
        <v>1288580.1279</v>
      </c>
    </row>
    <row r="722" spans="1:72" x14ac:dyDescent="0.25">
      <c r="A722" t="s">
        <v>440</v>
      </c>
      <c r="B722" t="s">
        <v>439</v>
      </c>
      <c r="C722" t="s">
        <v>3</v>
      </c>
      <c r="D722" t="s">
        <v>2</v>
      </c>
      <c r="E722" t="s">
        <v>27</v>
      </c>
      <c r="F722">
        <v>5</v>
      </c>
      <c r="G722" s="5">
        <v>0.74196721311475411</v>
      </c>
      <c r="H722" s="5">
        <v>0.52131147540983602</v>
      </c>
      <c r="I722" s="2">
        <v>0.97850529100529104</v>
      </c>
      <c r="J722" s="2">
        <v>2.1494708994708994E-2</v>
      </c>
      <c r="K722" s="1">
        <v>10821</v>
      </c>
      <c r="L722" s="2">
        <v>0.75397093612707</v>
      </c>
      <c r="M722" s="1">
        <v>85018</v>
      </c>
      <c r="N722" s="2" t="s">
        <v>0</v>
      </c>
      <c r="O722" s="2">
        <v>0.2414021164021164</v>
      </c>
      <c r="P722" s="2">
        <v>0.7585978835978836</v>
      </c>
      <c r="Q722">
        <v>23</v>
      </c>
      <c r="R722">
        <v>27</v>
      </c>
      <c r="S722" s="1">
        <v>78479.777049180295</v>
      </c>
      <c r="T722" s="1">
        <v>67027</v>
      </c>
      <c r="U722" s="1">
        <v>27915</v>
      </c>
      <c r="V722" s="1">
        <v>40099</v>
      </c>
      <c r="W722" s="1">
        <v>49700</v>
      </c>
      <c r="X722" s="1">
        <v>58654</v>
      </c>
      <c r="Y722" s="1">
        <v>67024</v>
      </c>
      <c r="Z722" s="1">
        <v>77253</v>
      </c>
      <c r="AA722" s="1">
        <v>90601</v>
      </c>
      <c r="AB722" s="1">
        <v>107951</v>
      </c>
      <c r="AC722" s="1">
        <v>146707</v>
      </c>
      <c r="AD722" s="1">
        <v>359686</v>
      </c>
      <c r="AE722" s="1">
        <v>94730428.549999997</v>
      </c>
      <c r="AF722" s="3">
        <v>3050</v>
      </c>
      <c r="AG722" s="1">
        <v>65093567.950000003</v>
      </c>
      <c r="AH722" s="1">
        <v>68883407.810000002</v>
      </c>
      <c r="AI722" s="1">
        <v>72629967.25</v>
      </c>
      <c r="AJ722" s="1">
        <v>83257604.079999998</v>
      </c>
      <c r="AK722" s="1">
        <v>87117530.489999995</v>
      </c>
      <c r="AL722" s="2">
        <v>0.31285470839348301</v>
      </c>
      <c r="AM722" s="2">
        <v>0.27169228887341701</v>
      </c>
      <c r="AN722" s="2">
        <v>0.233298441042469</v>
      </c>
      <c r="AO722" s="2">
        <v>0.12111023507029101</v>
      </c>
      <c r="AP722" s="2">
        <v>8.0363808931591688E-2</v>
      </c>
      <c r="AQ722" s="2">
        <v>0.14557377049180328</v>
      </c>
      <c r="AR722" s="2">
        <v>0.20852459016393443</v>
      </c>
      <c r="AS722" s="2">
        <v>0.27016393442622949</v>
      </c>
      <c r="AT722" s="2">
        <v>0.26295081967213113</v>
      </c>
      <c r="AU722" s="2">
        <v>0.41409836065573769</v>
      </c>
      <c r="AV722" s="1">
        <v>1803216.68</v>
      </c>
      <c r="AW722" s="1">
        <v>1835414.79</v>
      </c>
      <c r="AX722" s="1">
        <v>1769815.01</v>
      </c>
      <c r="AY722" s="1">
        <v>1150812</v>
      </c>
      <c r="AZ722" s="1">
        <v>828101</v>
      </c>
      <c r="BA722" s="1">
        <v>2982751.43</v>
      </c>
      <c r="BB722" s="1">
        <v>3291339.63</v>
      </c>
      <c r="BC722" s="1">
        <v>4838784.53</v>
      </c>
      <c r="BD722" s="1">
        <v>9515316.9000000004</v>
      </c>
      <c r="BE722" s="1">
        <v>18284383.120000001</v>
      </c>
      <c r="BF722" s="1">
        <v>70984</v>
      </c>
      <c r="BG722" s="1">
        <v>52058</v>
      </c>
      <c r="BH722" s="1">
        <v>143643</v>
      </c>
      <c r="BI722" s="1">
        <v>38192</v>
      </c>
      <c r="BJ722" s="1">
        <v>157833</v>
      </c>
      <c r="BK722" s="2">
        <v>5.2459016393442623E-2</v>
      </c>
      <c r="BL722" s="2">
        <v>8.4262295081967212E-2</v>
      </c>
      <c r="BM722" s="2">
        <v>9.3114754098360661E-2</v>
      </c>
      <c r="BN722" s="2">
        <v>0.10983606557377049</v>
      </c>
      <c r="BO722" s="2">
        <v>0.15442622950819673</v>
      </c>
      <c r="BP722" s="3">
        <v>2166</v>
      </c>
      <c r="BQ722" s="2">
        <v>0.23858823529411802</v>
      </c>
      <c r="BR722" s="2">
        <v>0.318282191483372</v>
      </c>
      <c r="BS722" s="1">
        <v>8945985.9842000008</v>
      </c>
      <c r="BT722" s="1">
        <v>12032508.544600001</v>
      </c>
    </row>
    <row r="723" spans="1:72" x14ac:dyDescent="0.25">
      <c r="A723" t="s">
        <v>438</v>
      </c>
      <c r="B723" t="s">
        <v>437</v>
      </c>
      <c r="C723" t="s">
        <v>3</v>
      </c>
      <c r="D723" t="s">
        <v>2</v>
      </c>
      <c r="E723" t="s">
        <v>1</v>
      </c>
      <c r="F723">
        <v>5</v>
      </c>
      <c r="G723" s="5">
        <v>0.73230268510984542</v>
      </c>
      <c r="H723" s="5">
        <v>0.54841334418226195</v>
      </c>
      <c r="I723" s="2">
        <v>0.97944078947368418</v>
      </c>
      <c r="J723" s="2">
        <v>2.0559210526315791E-2</v>
      </c>
      <c r="K723" s="1">
        <v>14510</v>
      </c>
      <c r="L723" s="2">
        <v>0.62720403022670024</v>
      </c>
      <c r="M723" s="1">
        <v>114562</v>
      </c>
      <c r="N723" s="2" t="s">
        <v>0</v>
      </c>
      <c r="O723" s="2">
        <v>0.13240131578947367</v>
      </c>
      <c r="P723" s="2">
        <v>0.86759868421052633</v>
      </c>
      <c r="Q723">
        <v>23</v>
      </c>
      <c r="R723">
        <v>27</v>
      </c>
      <c r="S723" s="1">
        <v>92959.2424735557</v>
      </c>
      <c r="T723" s="1">
        <v>81190</v>
      </c>
      <c r="U723" s="1">
        <v>32941</v>
      </c>
      <c r="V723" s="1">
        <v>46876</v>
      </c>
      <c r="W723" s="1">
        <v>59903</v>
      </c>
      <c r="X723" s="1">
        <v>69129</v>
      </c>
      <c r="Y723" s="1">
        <v>81190</v>
      </c>
      <c r="Z723" s="1">
        <v>93878</v>
      </c>
      <c r="AA723" s="1">
        <v>115918</v>
      </c>
      <c r="AB723" s="1">
        <v>139437</v>
      </c>
      <c r="AC723" s="1">
        <v>175137</v>
      </c>
      <c r="AD723" s="1">
        <v>277559</v>
      </c>
      <c r="AE723" s="1">
        <v>40383083.609999999</v>
      </c>
      <c r="AF723" s="3">
        <v>1215</v>
      </c>
      <c r="AG723" s="1">
        <v>27951285.719999999</v>
      </c>
      <c r="AH723" s="1">
        <v>30194504.780000001</v>
      </c>
      <c r="AI723" s="1">
        <v>32225679.530000001</v>
      </c>
      <c r="AJ723" s="1">
        <v>36338153.450000003</v>
      </c>
      <c r="AK723" s="1">
        <v>37945382.93</v>
      </c>
      <c r="AL723" s="2">
        <v>0.31322669955815596</v>
      </c>
      <c r="AM723" s="2">
        <v>0.25810998783036898</v>
      </c>
      <c r="AN723" s="2">
        <v>0.20820328225676799</v>
      </c>
      <c r="AO723" s="2">
        <v>0.104143774839234</v>
      </c>
      <c r="AP723" s="2">
        <v>6.0364401677249699E-2</v>
      </c>
      <c r="AQ723" s="2">
        <v>0.13251028806584361</v>
      </c>
      <c r="AR723" s="2">
        <v>0.21316872427983538</v>
      </c>
      <c r="AS723" s="2">
        <v>0.26255144032921812</v>
      </c>
      <c r="AT723" s="2">
        <v>0.31111111111111112</v>
      </c>
      <c r="AU723" s="2">
        <v>0.41810699588477368</v>
      </c>
      <c r="AV723" s="1">
        <v>449104.01</v>
      </c>
      <c r="AW723" s="1">
        <v>523180.27</v>
      </c>
      <c r="AX723" s="1">
        <v>263548.99</v>
      </c>
      <c r="AY723" s="1">
        <v>199762</v>
      </c>
      <c r="AZ723" s="1">
        <v>101738</v>
      </c>
      <c r="BA723" s="1">
        <v>673442.75</v>
      </c>
      <c r="BB723" s="1">
        <v>912890.44</v>
      </c>
      <c r="BC723" s="1">
        <v>1186714.58</v>
      </c>
      <c r="BD723" s="1">
        <v>3438173.38</v>
      </c>
      <c r="BE723" s="1">
        <v>6240532.2000000002</v>
      </c>
      <c r="BF723" s="1">
        <v>0</v>
      </c>
      <c r="BG723" s="1">
        <v>0</v>
      </c>
      <c r="BH723" s="1">
        <v>0</v>
      </c>
      <c r="BI723" s="1">
        <v>0</v>
      </c>
      <c r="BJ723" s="1">
        <v>0</v>
      </c>
      <c r="BK723" s="2" t="s">
        <v>12</v>
      </c>
      <c r="BL723" s="2">
        <v>1.4814814814814815E-2</v>
      </c>
      <c r="BM723" s="2">
        <v>1.3991769547325103E-2</v>
      </c>
      <c r="BN723" s="2">
        <v>1.2345679012345678E-2</v>
      </c>
      <c r="BO723" s="2">
        <v>1.8930041152263374E-2</v>
      </c>
      <c r="BP723" s="3">
        <v>871</v>
      </c>
      <c r="BQ723" s="2">
        <v>0.25917647058823501</v>
      </c>
      <c r="BR723" s="2">
        <v>0.346147386465811</v>
      </c>
      <c r="BS723" s="1">
        <v>5328010.9336000001</v>
      </c>
      <c r="BT723" s="1">
        <v>6718148.7577</v>
      </c>
    </row>
    <row r="724" spans="1:72" x14ac:dyDescent="0.25">
      <c r="A724" t="s">
        <v>436</v>
      </c>
      <c r="B724" t="s">
        <v>435</v>
      </c>
      <c r="C724" t="s">
        <v>3</v>
      </c>
      <c r="D724" t="s">
        <v>2</v>
      </c>
      <c r="E724" t="s">
        <v>1</v>
      </c>
      <c r="F724">
        <v>5</v>
      </c>
      <c r="G724" s="5">
        <v>0.7253446447507953</v>
      </c>
      <c r="H724" s="5">
        <v>0.46553552492046657</v>
      </c>
      <c r="I724" s="2">
        <v>0.9907407407407407</v>
      </c>
      <c r="J724" s="2">
        <v>9.2592592592592587E-3</v>
      </c>
      <c r="K724" s="1">
        <v>8643.5</v>
      </c>
      <c r="L724" s="2">
        <v>0.76851186196980592</v>
      </c>
      <c r="M724" s="1">
        <v>83593</v>
      </c>
      <c r="N724" s="2" t="s">
        <v>0</v>
      </c>
      <c r="O724" s="2">
        <v>0.2378917378917379</v>
      </c>
      <c r="P724" s="2">
        <v>0.7621082621082621</v>
      </c>
      <c r="Q724">
        <v>23</v>
      </c>
      <c r="R724">
        <v>27</v>
      </c>
      <c r="S724" s="1">
        <v>109799.848709791</v>
      </c>
      <c r="T724" s="1">
        <v>93411</v>
      </c>
      <c r="U724" s="1">
        <v>29572</v>
      </c>
      <c r="V724" s="1">
        <v>48667</v>
      </c>
      <c r="W724" s="1">
        <v>62525</v>
      </c>
      <c r="X724" s="1">
        <v>76344</v>
      </c>
      <c r="Y724" s="1">
        <v>93411</v>
      </c>
      <c r="Z724" s="1">
        <v>114668</v>
      </c>
      <c r="AA724" s="1">
        <v>141594</v>
      </c>
      <c r="AB724" s="1">
        <v>177334</v>
      </c>
      <c r="AC724" s="1">
        <v>213653</v>
      </c>
      <c r="AD724" s="1">
        <v>363480</v>
      </c>
      <c r="AE724" s="1">
        <v>102456706.37</v>
      </c>
      <c r="AF724" s="3">
        <v>2829</v>
      </c>
      <c r="AG724" s="1">
        <v>70354596.290000007</v>
      </c>
      <c r="AH724" s="1">
        <v>74197654.870000005</v>
      </c>
      <c r="AI724" s="1">
        <v>78817595.590000004</v>
      </c>
      <c r="AJ724" s="1">
        <v>89472796.510000005</v>
      </c>
      <c r="AK724" s="1">
        <v>93619710.909999996</v>
      </c>
      <c r="AL724" s="2">
        <v>0.31332365852236399</v>
      </c>
      <c r="AM724" s="2">
        <v>0.27406256965021702</v>
      </c>
      <c r="AN724" s="2">
        <v>0.23067651887555599</v>
      </c>
      <c r="AO724" s="2">
        <v>0.12667313990296999</v>
      </c>
      <c r="AP724" s="2">
        <v>8.6251020290337196E-2</v>
      </c>
      <c r="AQ724" s="2">
        <v>0.17073170731707318</v>
      </c>
      <c r="AR724" s="2">
        <v>0.24814422057264052</v>
      </c>
      <c r="AS724" s="2">
        <v>0.30045952633439377</v>
      </c>
      <c r="AT724" s="2">
        <v>0.31106398020501946</v>
      </c>
      <c r="AU724" s="2">
        <v>0.45281018027571579</v>
      </c>
      <c r="AV724" s="1">
        <v>2877917</v>
      </c>
      <c r="AW724" s="1">
        <v>2015739.95</v>
      </c>
      <c r="AX724" s="1">
        <v>2095423.25</v>
      </c>
      <c r="AY724" s="1">
        <v>1785827.45</v>
      </c>
      <c r="AZ724" s="1">
        <v>1147786.1599999999</v>
      </c>
      <c r="BA724" s="1">
        <v>1961003.73</v>
      </c>
      <c r="BB724" s="1">
        <v>2140031.63</v>
      </c>
      <c r="BC724" s="1">
        <v>3685156.58</v>
      </c>
      <c r="BD724" s="1">
        <v>8610768.2300000004</v>
      </c>
      <c r="BE724" s="1">
        <v>19516043.949999999</v>
      </c>
      <c r="BF724" s="1">
        <v>203481.84</v>
      </c>
      <c r="BG724" s="1">
        <v>21269.19</v>
      </c>
      <c r="BH724" s="1">
        <v>26631.54</v>
      </c>
      <c r="BI724" s="1">
        <v>45817</v>
      </c>
      <c r="BJ724" s="1">
        <v>119143</v>
      </c>
      <c r="BK724" s="2">
        <v>0.11594202898550725</v>
      </c>
      <c r="BL724" s="2">
        <v>0.16154118062919759</v>
      </c>
      <c r="BM724" s="2">
        <v>0.18734535171438671</v>
      </c>
      <c r="BN724" s="2">
        <v>0.21173559561682573</v>
      </c>
      <c r="BO724" s="2">
        <v>0.27819017320607986</v>
      </c>
      <c r="BP724" s="3">
        <v>1915</v>
      </c>
      <c r="BQ724" s="2">
        <v>0.228918918918919</v>
      </c>
      <c r="BR724" s="2">
        <v>0.32573972913090399</v>
      </c>
      <c r="BS724" s="1">
        <v>10546314.772600001</v>
      </c>
      <c r="BT724" s="1">
        <v>13900509.472899999</v>
      </c>
    </row>
    <row r="725" spans="1:72" x14ac:dyDescent="0.25">
      <c r="A725" t="s">
        <v>434</v>
      </c>
      <c r="B725" t="s">
        <v>433</v>
      </c>
      <c r="C725" t="s">
        <v>3</v>
      </c>
      <c r="D725" t="s">
        <v>2</v>
      </c>
      <c r="E725" t="s">
        <v>1</v>
      </c>
      <c r="F725">
        <v>5</v>
      </c>
      <c r="G725" s="5">
        <v>0.4550561797752809</v>
      </c>
      <c r="H725" s="5" t="s">
        <v>0</v>
      </c>
      <c r="I725" s="2" t="s">
        <v>9</v>
      </c>
      <c r="J725" s="2" t="s">
        <v>9</v>
      </c>
      <c r="K725" s="1">
        <v>42680</v>
      </c>
      <c r="L725" s="2">
        <v>0.32558139534883723</v>
      </c>
      <c r="M725" s="1">
        <v>31350</v>
      </c>
      <c r="N725" s="2" t="s">
        <v>8</v>
      </c>
      <c r="O725" s="2">
        <v>0.3651685393258427</v>
      </c>
      <c r="P725" s="2">
        <v>0.6348314606741573</v>
      </c>
      <c r="Q725">
        <v>24</v>
      </c>
      <c r="R725">
        <v>33</v>
      </c>
      <c r="S725" s="1">
        <v>35399.859550561698</v>
      </c>
      <c r="T725" s="1">
        <v>33049</v>
      </c>
      <c r="U725" s="1">
        <v>11068</v>
      </c>
      <c r="V725" s="1">
        <v>17038</v>
      </c>
      <c r="W725" s="1">
        <v>21406</v>
      </c>
      <c r="X725" s="1">
        <v>28574</v>
      </c>
      <c r="Y725" s="1">
        <v>33118</v>
      </c>
      <c r="Z725" s="1">
        <v>37446</v>
      </c>
      <c r="AA725" s="1">
        <v>43202</v>
      </c>
      <c r="AB725" s="1">
        <v>55840</v>
      </c>
      <c r="AC725" s="1">
        <v>65697</v>
      </c>
      <c r="AD725" s="1">
        <v>95386</v>
      </c>
      <c r="AE725" s="1">
        <v>3528312.9</v>
      </c>
      <c r="AF725" s="3">
        <v>178</v>
      </c>
      <c r="AG725" s="1">
        <v>2427282.7599999998</v>
      </c>
      <c r="AH725" s="1">
        <v>2507846.15</v>
      </c>
      <c r="AI725" s="1">
        <v>2654301.2400000002</v>
      </c>
      <c r="AJ725" s="1">
        <v>3084628.19</v>
      </c>
      <c r="AK725" s="1">
        <v>3293712.55</v>
      </c>
      <c r="AL725" s="2">
        <v>0.31346406015537698</v>
      </c>
      <c r="AM725" s="2">
        <v>0.29067740192907399</v>
      </c>
      <c r="AN725" s="2">
        <v>0.24925384612621401</v>
      </c>
      <c r="AO725" s="2">
        <v>0.12753958937488299</v>
      </c>
      <c r="AP725" s="2">
        <v>6.64908007450246E-2</v>
      </c>
      <c r="AQ725" s="2">
        <v>0.20786516853932585</v>
      </c>
      <c r="AR725" s="2">
        <v>0.24157303370786518</v>
      </c>
      <c r="AS725" s="2">
        <v>0.25280898876404495</v>
      </c>
      <c r="AT725" s="2">
        <v>0.24157303370786518</v>
      </c>
      <c r="AU725" s="2">
        <v>0.4101123595505618</v>
      </c>
      <c r="AV725" s="1">
        <v>146810</v>
      </c>
      <c r="AW725" s="1">
        <v>153504</v>
      </c>
      <c r="AX725" s="1">
        <v>190057.34</v>
      </c>
      <c r="AY725" s="1">
        <v>118188</v>
      </c>
      <c r="AZ725" s="1">
        <v>115387</v>
      </c>
      <c r="BA725" s="1">
        <v>96043.51</v>
      </c>
      <c r="BB725" s="1">
        <v>176336.56</v>
      </c>
      <c r="BC725" s="1">
        <v>176718.39</v>
      </c>
      <c r="BD725" s="1">
        <v>350535.39</v>
      </c>
      <c r="BE725" s="1">
        <v>1372064.65</v>
      </c>
      <c r="BF725" s="1">
        <v>0</v>
      </c>
      <c r="BG725" s="1">
        <v>0</v>
      </c>
      <c r="BH725" s="1">
        <v>0</v>
      </c>
      <c r="BI725" s="1">
        <v>0</v>
      </c>
      <c r="BJ725" s="1">
        <v>0</v>
      </c>
      <c r="BK725" s="2">
        <v>0.2247191011235955</v>
      </c>
      <c r="BL725" s="2">
        <v>0.2696629213483146</v>
      </c>
      <c r="BM725" s="2">
        <v>0.25842696629213485</v>
      </c>
      <c r="BN725" s="2">
        <v>0.3258426966292135</v>
      </c>
      <c r="BO725" s="2">
        <v>0.46629213483146065</v>
      </c>
      <c r="BP725" s="3">
        <v>129</v>
      </c>
      <c r="BQ725" s="2">
        <v>0.28520044543429801</v>
      </c>
      <c r="BR725" s="2">
        <v>0.32307870100639802</v>
      </c>
      <c r="BS725" s="1">
        <v>330007.90600000002</v>
      </c>
      <c r="BT725" s="1">
        <v>431467.429</v>
      </c>
    </row>
    <row r="726" spans="1:72" x14ac:dyDescent="0.25">
      <c r="A726" t="s">
        <v>432</v>
      </c>
      <c r="B726" t="s">
        <v>431</v>
      </c>
      <c r="C726" t="s">
        <v>3</v>
      </c>
      <c r="D726" t="s">
        <v>2</v>
      </c>
      <c r="E726" t="s">
        <v>27</v>
      </c>
      <c r="F726">
        <v>5</v>
      </c>
      <c r="G726" s="5">
        <v>0.7424585218702866</v>
      </c>
      <c r="H726" s="5">
        <v>0.48642533936651583</v>
      </c>
      <c r="I726" s="2">
        <v>0.98518237082066873</v>
      </c>
      <c r="J726" s="2">
        <v>1.4817629179331307E-2</v>
      </c>
      <c r="K726" s="1">
        <v>11500</v>
      </c>
      <c r="L726" s="2">
        <v>0.70266101041264939</v>
      </c>
      <c r="M726" s="1">
        <v>91936</v>
      </c>
      <c r="N726" s="2" t="s">
        <v>0</v>
      </c>
      <c r="O726" s="2">
        <v>0.20136778115501519</v>
      </c>
      <c r="P726" s="2">
        <v>0.79863221884498481</v>
      </c>
      <c r="Q726">
        <v>23</v>
      </c>
      <c r="R726">
        <v>27</v>
      </c>
      <c r="S726" s="1">
        <v>95615.271116138698</v>
      </c>
      <c r="T726" s="1">
        <v>87829.5</v>
      </c>
      <c r="U726" s="1">
        <v>30436</v>
      </c>
      <c r="V726" s="1">
        <v>48235</v>
      </c>
      <c r="W726" s="1">
        <v>62306</v>
      </c>
      <c r="X726" s="1">
        <v>75033</v>
      </c>
      <c r="Y726" s="1">
        <v>87839</v>
      </c>
      <c r="Z726" s="1">
        <v>102239</v>
      </c>
      <c r="AA726" s="1">
        <v>117444</v>
      </c>
      <c r="AB726" s="1">
        <v>138328</v>
      </c>
      <c r="AC726" s="1">
        <v>173433</v>
      </c>
      <c r="AD726" s="1">
        <v>340779</v>
      </c>
      <c r="AE726" s="1">
        <v>86398333.859999999</v>
      </c>
      <c r="AF726" s="3">
        <v>2642</v>
      </c>
      <c r="AG726" s="1">
        <v>59508131.310000002</v>
      </c>
      <c r="AH726" s="1">
        <v>62771501.509999998</v>
      </c>
      <c r="AI726" s="1">
        <v>67485182.170000002</v>
      </c>
      <c r="AJ726" s="1">
        <v>75758732.569999993</v>
      </c>
      <c r="AK726" s="1">
        <v>80164878.879999995</v>
      </c>
      <c r="AL726" s="2">
        <v>0.31351043044572202</v>
      </c>
      <c r="AM726" s="2">
        <v>0.27557224919026102</v>
      </c>
      <c r="AN726" s="2">
        <v>0.221486666791196</v>
      </c>
      <c r="AO726" s="2">
        <v>0.12327753072655</v>
      </c>
      <c r="AP726" s="2">
        <v>7.2147860977281097E-2</v>
      </c>
      <c r="AQ726" s="2">
        <v>0.15859197577592732</v>
      </c>
      <c r="AR726" s="2">
        <v>0.21650264950794854</v>
      </c>
      <c r="AS726" s="2">
        <v>0.26684330052990157</v>
      </c>
      <c r="AT726" s="2">
        <v>0.27857683573050718</v>
      </c>
      <c r="AU726" s="2">
        <v>0.29409538228614684</v>
      </c>
      <c r="AV726" s="1">
        <v>1864302.15</v>
      </c>
      <c r="AW726" s="1">
        <v>1713245.27</v>
      </c>
      <c r="AX726" s="1">
        <v>1180615.3600000001</v>
      </c>
      <c r="AY726" s="1">
        <v>898312.68</v>
      </c>
      <c r="AZ726" s="1">
        <v>471631</v>
      </c>
      <c r="BA726" s="1">
        <v>2314719.81</v>
      </c>
      <c r="BB726" s="1">
        <v>3064039.52</v>
      </c>
      <c r="BC726" s="1">
        <v>4390480.1399999997</v>
      </c>
      <c r="BD726" s="1">
        <v>8129075.6399999997</v>
      </c>
      <c r="BE726" s="1">
        <v>10458818.02</v>
      </c>
      <c r="BF726" s="1">
        <v>45796</v>
      </c>
      <c r="BG726" s="1">
        <v>32554</v>
      </c>
      <c r="BH726" s="1">
        <v>70086</v>
      </c>
      <c r="BI726" s="1">
        <v>37574</v>
      </c>
      <c r="BJ726" s="1">
        <v>49548</v>
      </c>
      <c r="BK726" s="2">
        <v>9.4625283875851632E-3</v>
      </c>
      <c r="BL726" s="2">
        <v>2.4602573807721424E-2</v>
      </c>
      <c r="BM726" s="2">
        <v>2.8766086298258896E-2</v>
      </c>
      <c r="BN726" s="2">
        <v>2.91445874337623E-2</v>
      </c>
      <c r="BO726" s="2">
        <v>3.5579106737320211E-2</v>
      </c>
      <c r="BP726" s="3">
        <v>1842</v>
      </c>
      <c r="BQ726" s="2">
        <v>0.25998542333459196</v>
      </c>
      <c r="BR726" s="2">
        <v>0.33809982631283902</v>
      </c>
      <c r="BS726" s="1">
        <v>9299158.5397999994</v>
      </c>
      <c r="BT726" s="1">
        <v>12028382.7257</v>
      </c>
    </row>
    <row r="727" spans="1:72" x14ac:dyDescent="0.25">
      <c r="A727" t="s">
        <v>430</v>
      </c>
      <c r="B727" t="s">
        <v>429</v>
      </c>
      <c r="C727" t="s">
        <v>3</v>
      </c>
      <c r="D727" t="s">
        <v>2</v>
      </c>
      <c r="E727" t="s">
        <v>1</v>
      </c>
      <c r="F727">
        <v>5</v>
      </c>
      <c r="G727" s="5">
        <v>0.67948717948717952</v>
      </c>
      <c r="H727" s="5">
        <v>0.47435897435897434</v>
      </c>
      <c r="I727" s="2" t="s">
        <v>9</v>
      </c>
      <c r="J727" s="2" t="s">
        <v>9</v>
      </c>
      <c r="K727" s="1">
        <v>42855</v>
      </c>
      <c r="L727" s="2">
        <v>0.31333333333333335</v>
      </c>
      <c r="M727" s="1">
        <v>70943</v>
      </c>
      <c r="N727" s="2" t="s">
        <v>8</v>
      </c>
      <c r="O727" s="2">
        <v>0.26923076923076922</v>
      </c>
      <c r="P727" s="2">
        <v>0.73076923076923073</v>
      </c>
      <c r="Q727">
        <v>24</v>
      </c>
      <c r="R727">
        <v>35</v>
      </c>
      <c r="S727" s="1">
        <v>48445.320512820501</v>
      </c>
      <c r="T727" s="1">
        <v>45377</v>
      </c>
      <c r="U727" s="1">
        <v>13195</v>
      </c>
      <c r="V727" s="1">
        <v>28001</v>
      </c>
      <c r="W727" s="1">
        <v>31319</v>
      </c>
      <c r="X727" s="1">
        <v>37298</v>
      </c>
      <c r="Y727" s="1">
        <v>46121</v>
      </c>
      <c r="Z727" s="1">
        <v>52349</v>
      </c>
      <c r="AA727" s="1">
        <v>57861</v>
      </c>
      <c r="AB727" s="1">
        <v>66232</v>
      </c>
      <c r="AC727" s="1">
        <v>83177</v>
      </c>
      <c r="AD727" s="1">
        <v>158623</v>
      </c>
      <c r="AE727" s="1">
        <v>4172746.03</v>
      </c>
      <c r="AF727" s="3">
        <v>156</v>
      </c>
      <c r="AG727" s="1">
        <v>2862934.26</v>
      </c>
      <c r="AH727" s="1">
        <v>2889345.32</v>
      </c>
      <c r="AI727" s="1">
        <v>2969831.26</v>
      </c>
      <c r="AJ727" s="1">
        <v>4057523.57</v>
      </c>
      <c r="AK727" s="1">
        <v>4101650.2</v>
      </c>
      <c r="AL727" s="2">
        <v>0.31389683450252998</v>
      </c>
      <c r="AM727" s="2">
        <v>0.30665353108513199</v>
      </c>
      <c r="AN727" s="2">
        <v>0.28827893223110901</v>
      </c>
      <c r="AO727" s="2">
        <v>2.7613101581454198E-2</v>
      </c>
      <c r="AP727" s="2">
        <v>1.7038139749904601E-2</v>
      </c>
      <c r="AQ727" s="2">
        <v>0.33974358974358976</v>
      </c>
      <c r="AR727" s="2">
        <v>0.29487179487179488</v>
      </c>
      <c r="AS727" s="2">
        <v>0.34615384615384615</v>
      </c>
      <c r="AT727" s="2">
        <v>0.39102564102564102</v>
      </c>
      <c r="AU727" s="2">
        <v>0.69871794871794868</v>
      </c>
      <c r="AV727" s="1">
        <v>184509.36</v>
      </c>
      <c r="AW727" s="1">
        <v>204311.36</v>
      </c>
      <c r="AX727" s="1">
        <v>235432.36</v>
      </c>
      <c r="AY727" s="1">
        <v>120137</v>
      </c>
      <c r="AZ727" s="1">
        <v>51404</v>
      </c>
      <c r="BA727" s="1">
        <v>152509</v>
      </c>
      <c r="BB727" s="1">
        <v>217476</v>
      </c>
      <c r="BC727" s="1">
        <v>270205.92</v>
      </c>
      <c r="BD727" s="1">
        <v>655118.73</v>
      </c>
      <c r="BE727" s="1">
        <v>2655808.79</v>
      </c>
      <c r="BF727" s="1">
        <v>0</v>
      </c>
      <c r="BG727" s="1">
        <v>0</v>
      </c>
      <c r="BH727" s="1">
        <v>6538</v>
      </c>
      <c r="BI727" s="1">
        <v>6025</v>
      </c>
      <c r="BJ727" s="1">
        <v>29596</v>
      </c>
      <c r="BK727" s="2">
        <v>0.41666666666666669</v>
      </c>
      <c r="BL727" s="2">
        <v>0.41666666666666669</v>
      </c>
      <c r="BM727" s="2">
        <v>0.52564102564102566</v>
      </c>
      <c r="BN727" s="2">
        <v>0.58974358974358976</v>
      </c>
      <c r="BO727" s="2">
        <v>0.73076923076923073</v>
      </c>
      <c r="BP727" s="3">
        <v>94</v>
      </c>
      <c r="BQ727" s="2">
        <v>0.20478098403540501</v>
      </c>
      <c r="BR727" s="2">
        <v>0.29583305756711903</v>
      </c>
      <c r="BS727" s="1">
        <v>511919.06699999998</v>
      </c>
      <c r="BT727" s="1">
        <v>650782.36629999999</v>
      </c>
    </row>
    <row r="728" spans="1:72" x14ac:dyDescent="0.25">
      <c r="A728" t="s">
        <v>428</v>
      </c>
      <c r="B728" t="s">
        <v>427</v>
      </c>
      <c r="C728" t="s">
        <v>3</v>
      </c>
      <c r="D728" t="s">
        <v>2</v>
      </c>
      <c r="E728" t="s">
        <v>1</v>
      </c>
      <c r="F728">
        <v>5</v>
      </c>
      <c r="G728" s="5">
        <v>0.875</v>
      </c>
      <c r="H728" s="5">
        <v>0.69736842105263153</v>
      </c>
      <c r="I728" s="2" t="s">
        <v>9</v>
      </c>
      <c r="J728" s="2" t="s">
        <v>9</v>
      </c>
      <c r="K728" s="1">
        <v>2810</v>
      </c>
      <c r="L728" s="2">
        <v>0.88356164383561642</v>
      </c>
      <c r="M728" s="1">
        <v>86648</v>
      </c>
      <c r="N728" s="2" t="s">
        <v>8</v>
      </c>
      <c r="O728" s="2">
        <v>0.20394736842105263</v>
      </c>
      <c r="P728" s="2">
        <v>0.79605263157894735</v>
      </c>
      <c r="Q728">
        <v>24.5</v>
      </c>
      <c r="R728">
        <v>28</v>
      </c>
      <c r="S728" s="1">
        <v>169849.25657894701</v>
      </c>
      <c r="T728" s="1">
        <v>189341.5</v>
      </c>
      <c r="U728" s="1">
        <v>73267</v>
      </c>
      <c r="V728" s="1">
        <v>135642</v>
      </c>
      <c r="W728" s="1">
        <v>160372</v>
      </c>
      <c r="X728" s="1">
        <v>175410</v>
      </c>
      <c r="Y728" s="1">
        <v>189479</v>
      </c>
      <c r="Z728" s="1">
        <v>195926</v>
      </c>
      <c r="AA728" s="1">
        <v>200175</v>
      </c>
      <c r="AB728" s="1">
        <v>209213</v>
      </c>
      <c r="AC728" s="1">
        <v>222282</v>
      </c>
      <c r="AD728" s="1">
        <v>284941</v>
      </c>
      <c r="AE728" s="1">
        <v>9161663.5800000001</v>
      </c>
      <c r="AF728" s="3">
        <v>152</v>
      </c>
      <c r="AG728" s="1">
        <v>6282126.96</v>
      </c>
      <c r="AH728" s="1">
        <v>6523928.0800000001</v>
      </c>
      <c r="AI728" s="1">
        <v>7031204.6799999997</v>
      </c>
      <c r="AJ728" s="1">
        <v>7539774.9699999997</v>
      </c>
      <c r="AK728" s="1">
        <v>8344049.4199999999</v>
      </c>
      <c r="AL728" s="2">
        <v>0.31430281136780097</v>
      </c>
      <c r="AM728" s="2">
        <v>0.287910102457615</v>
      </c>
      <c r="AN728" s="2">
        <v>0.232540616821033</v>
      </c>
      <c r="AO728" s="2">
        <v>0.17702992429678299</v>
      </c>
      <c r="AP728" s="2">
        <v>8.9242980039657804E-2</v>
      </c>
      <c r="AQ728" s="2">
        <v>0.15131578947368421</v>
      </c>
      <c r="AR728" s="2">
        <v>0.14473684210526316</v>
      </c>
      <c r="AS728" s="2">
        <v>0.23026315789473684</v>
      </c>
      <c r="AT728" s="2">
        <v>0.10526315789473684</v>
      </c>
      <c r="AU728" s="2">
        <v>0.29605263157894735</v>
      </c>
      <c r="AV728" s="1">
        <v>84612</v>
      </c>
      <c r="AW728" s="1">
        <v>0</v>
      </c>
      <c r="AX728" s="1">
        <v>68516.28</v>
      </c>
      <c r="AY728" s="1">
        <v>0</v>
      </c>
      <c r="AZ728" s="1">
        <v>0</v>
      </c>
      <c r="BA728" s="1">
        <v>0</v>
      </c>
      <c r="BB728" s="1">
        <v>6000</v>
      </c>
      <c r="BC728" s="1">
        <v>121561</v>
      </c>
      <c r="BD728" s="1">
        <v>154473</v>
      </c>
      <c r="BE728" s="1">
        <v>383163.7</v>
      </c>
      <c r="BF728" s="1">
        <v>0</v>
      </c>
      <c r="BG728" s="1">
        <v>0</v>
      </c>
      <c r="BH728" s="1">
        <v>0</v>
      </c>
      <c r="BI728" s="1">
        <v>0</v>
      </c>
      <c r="BJ728" s="1">
        <v>0</v>
      </c>
      <c r="BK728" s="2" t="s">
        <v>12</v>
      </c>
      <c r="BL728" s="2" t="s">
        <v>12</v>
      </c>
      <c r="BM728" s="2" t="s">
        <v>12</v>
      </c>
      <c r="BN728" s="2" t="s">
        <v>12</v>
      </c>
      <c r="BO728" s="2" t="s">
        <v>12</v>
      </c>
      <c r="BP728" s="3">
        <v>116</v>
      </c>
      <c r="BQ728" s="2">
        <v>0.19291194052729799</v>
      </c>
      <c r="BR728" s="2">
        <v>0.317342478197702</v>
      </c>
      <c r="BS728" s="1">
        <v>431136.97700000001</v>
      </c>
      <c r="BT728" s="1">
        <v>722915.0257</v>
      </c>
    </row>
    <row r="729" spans="1:72" x14ac:dyDescent="0.25">
      <c r="A729" t="s">
        <v>426</v>
      </c>
      <c r="B729" t="s">
        <v>425</v>
      </c>
      <c r="C729" t="s">
        <v>3</v>
      </c>
      <c r="D729" t="s">
        <v>2</v>
      </c>
      <c r="E729" t="s">
        <v>1</v>
      </c>
      <c r="F729">
        <v>5</v>
      </c>
      <c r="G729" s="5">
        <v>0.45180722891566266</v>
      </c>
      <c r="H729" s="5">
        <v>5.4216867469879519E-2</v>
      </c>
      <c r="I729" s="2" t="s">
        <v>9</v>
      </c>
      <c r="J729" s="2" t="s">
        <v>9</v>
      </c>
      <c r="K729" s="1">
        <v>8828</v>
      </c>
      <c r="L729" s="2">
        <v>0.77811550151975684</v>
      </c>
      <c r="M729" s="1">
        <v>0</v>
      </c>
      <c r="N729" s="2" t="s">
        <v>8</v>
      </c>
      <c r="O729" s="2">
        <v>0.19148936170212766</v>
      </c>
      <c r="P729" s="2">
        <v>0.80851063829787229</v>
      </c>
      <c r="Q729">
        <v>0</v>
      </c>
      <c r="R729">
        <v>26</v>
      </c>
      <c r="S729" s="1">
        <v>92810.177710843302</v>
      </c>
      <c r="T729" s="1">
        <v>89115</v>
      </c>
      <c r="U729" s="1">
        <v>39416</v>
      </c>
      <c r="V729" s="1">
        <v>53801</v>
      </c>
      <c r="W729" s="1">
        <v>61750</v>
      </c>
      <c r="X729" s="1">
        <v>75050</v>
      </c>
      <c r="Y729" s="1">
        <v>89151</v>
      </c>
      <c r="Z729" s="1">
        <v>101830</v>
      </c>
      <c r="AA729" s="1">
        <v>121013</v>
      </c>
      <c r="AB729" s="1">
        <v>136697</v>
      </c>
      <c r="AC729" s="1">
        <v>152924</v>
      </c>
      <c r="AD729" s="1">
        <v>200665</v>
      </c>
      <c r="AE729" s="1">
        <v>9102363.9700000007</v>
      </c>
      <c r="AF729" s="3">
        <v>331</v>
      </c>
      <c r="AG729" s="1">
        <v>6255029.6799999997</v>
      </c>
      <c r="AH729" s="1">
        <v>6394724.9400000004</v>
      </c>
      <c r="AI729" s="1">
        <v>6530702.0099999998</v>
      </c>
      <c r="AJ729" s="1">
        <v>7829194.4100000001</v>
      </c>
      <c r="AK729" s="1">
        <v>8633035.4299999997</v>
      </c>
      <c r="AL729" s="2">
        <v>0.31431921587754802</v>
      </c>
      <c r="AM729" s="2">
        <v>0.299005722526548</v>
      </c>
      <c r="AN729" s="2">
        <v>0.28409981979703802</v>
      </c>
      <c r="AO729" s="2">
        <v>0.14175816315296599</v>
      </c>
      <c r="AP729" s="2">
        <v>5.1561170432959498E-2</v>
      </c>
      <c r="AQ729" s="2">
        <v>0.20241691842900303</v>
      </c>
      <c r="AR729" s="2">
        <v>0.24773413897280966</v>
      </c>
      <c r="AS729" s="2">
        <v>0.33232628398791542</v>
      </c>
      <c r="AT729" s="2">
        <v>0.35649546827794559</v>
      </c>
      <c r="AU729" s="2">
        <v>0.48942598187311176</v>
      </c>
      <c r="AV729" s="1">
        <v>139571</v>
      </c>
      <c r="AW729" s="1">
        <v>117832.84</v>
      </c>
      <c r="AX729" s="1">
        <v>5271</v>
      </c>
      <c r="AY729" s="1">
        <v>9913</v>
      </c>
      <c r="AZ729" s="1">
        <v>9913</v>
      </c>
      <c r="BA729" s="1">
        <v>106490.06</v>
      </c>
      <c r="BB729" s="1">
        <v>176390.13</v>
      </c>
      <c r="BC729" s="1">
        <v>275383.06</v>
      </c>
      <c r="BD729" s="1">
        <v>1185202</v>
      </c>
      <c r="BE729" s="1">
        <v>3009700.73</v>
      </c>
      <c r="BF729" s="1">
        <v>0</v>
      </c>
      <c r="BG729" s="1">
        <v>0</v>
      </c>
      <c r="BH729" s="1">
        <v>0</v>
      </c>
      <c r="BI729" s="1">
        <v>38807</v>
      </c>
      <c r="BJ729" s="1">
        <v>0</v>
      </c>
      <c r="BK729" s="2" t="s">
        <v>12</v>
      </c>
      <c r="BL729" s="2">
        <v>6.0422960725075532E-2</v>
      </c>
      <c r="BM729" s="2">
        <v>4.5317220543806644E-2</v>
      </c>
      <c r="BN729" s="2">
        <v>6.0422960725075532E-2</v>
      </c>
      <c r="BO729" s="2">
        <v>6.9486404833836862E-2</v>
      </c>
      <c r="BP729" s="3">
        <v>201</v>
      </c>
      <c r="BQ729" s="2">
        <v>0.28556961705871503</v>
      </c>
      <c r="BR729" s="2">
        <v>0.32991382717865197</v>
      </c>
      <c r="BS729" s="1">
        <v>1265353.9582</v>
      </c>
      <c r="BT729" s="1">
        <v>1552682.7023</v>
      </c>
    </row>
    <row r="730" spans="1:72" x14ac:dyDescent="0.25">
      <c r="A730" t="s">
        <v>424</v>
      </c>
      <c r="B730" t="s">
        <v>423</v>
      </c>
      <c r="C730" t="s">
        <v>3</v>
      </c>
      <c r="D730" t="s">
        <v>2</v>
      </c>
      <c r="E730" t="s">
        <v>27</v>
      </c>
      <c r="F730">
        <v>5</v>
      </c>
      <c r="G730" s="5">
        <v>0.8288461538461539</v>
      </c>
      <c r="H730" s="5">
        <v>0.72884615384615381</v>
      </c>
      <c r="I730" s="2" t="s">
        <v>9</v>
      </c>
      <c r="J730" s="2" t="s">
        <v>9</v>
      </c>
      <c r="K730" s="1">
        <v>16892</v>
      </c>
      <c r="L730" s="2">
        <v>0.63249516441005804</v>
      </c>
      <c r="M730" s="1">
        <v>32205</v>
      </c>
      <c r="N730" s="2" t="s">
        <v>8</v>
      </c>
      <c r="O730" s="2">
        <v>0.41233140655105971</v>
      </c>
      <c r="P730" s="2">
        <v>0.58766859344894029</v>
      </c>
      <c r="Q730">
        <v>23.5</v>
      </c>
      <c r="R730">
        <v>27</v>
      </c>
      <c r="S730" s="1">
        <v>44489.376923076903</v>
      </c>
      <c r="T730" s="1">
        <v>42482</v>
      </c>
      <c r="U730" s="1">
        <v>10498</v>
      </c>
      <c r="V730" s="1">
        <v>19240</v>
      </c>
      <c r="W730" s="1">
        <v>28712</v>
      </c>
      <c r="X730" s="1">
        <v>36070</v>
      </c>
      <c r="Y730" s="1">
        <v>42422</v>
      </c>
      <c r="Z730" s="1">
        <v>50256</v>
      </c>
      <c r="AA730" s="1">
        <v>57244</v>
      </c>
      <c r="AB730" s="1">
        <v>65958</v>
      </c>
      <c r="AC730" s="1">
        <v>77667</v>
      </c>
      <c r="AD730" s="1">
        <v>154486</v>
      </c>
      <c r="AE730" s="1">
        <v>10630740.220000001</v>
      </c>
      <c r="AF730" s="3">
        <v>519</v>
      </c>
      <c r="AG730" s="1">
        <v>7285409.3799999999</v>
      </c>
      <c r="AH730" s="1">
        <v>7749471.3799999999</v>
      </c>
      <c r="AI730" s="1">
        <v>8192389.1200000001</v>
      </c>
      <c r="AJ730" s="1">
        <v>9288062.5</v>
      </c>
      <c r="AK730" s="1">
        <v>9848702.2300000004</v>
      </c>
      <c r="AL730" s="2">
        <v>0.31468465702005399</v>
      </c>
      <c r="AM730" s="2">
        <v>0.271031817199273</v>
      </c>
      <c r="AN730" s="2">
        <v>0.22936795082365299</v>
      </c>
      <c r="AO730" s="2">
        <v>0.126301432657903</v>
      </c>
      <c r="AP730" s="2">
        <v>7.35638322276677E-2</v>
      </c>
      <c r="AQ730" s="2">
        <v>0.14065510597302505</v>
      </c>
      <c r="AR730" s="2">
        <v>0.18689788053949905</v>
      </c>
      <c r="AS730" s="2">
        <v>0.22928709055876687</v>
      </c>
      <c r="AT730" s="2">
        <v>0.22543352601156069</v>
      </c>
      <c r="AU730" s="2">
        <v>0.38342967244701348</v>
      </c>
      <c r="AV730" s="1">
        <v>187364.4</v>
      </c>
      <c r="AW730" s="1">
        <v>246492.89</v>
      </c>
      <c r="AX730" s="1">
        <v>216944.01</v>
      </c>
      <c r="AY730" s="1">
        <v>121421</v>
      </c>
      <c r="AZ730" s="1">
        <v>130414</v>
      </c>
      <c r="BA730" s="1">
        <v>238061.17</v>
      </c>
      <c r="BB730" s="1">
        <v>351446.99</v>
      </c>
      <c r="BC730" s="1">
        <v>423493.4</v>
      </c>
      <c r="BD730" s="1">
        <v>419793.81</v>
      </c>
      <c r="BE730" s="1">
        <v>2287194.16</v>
      </c>
      <c r="BF730" s="1">
        <v>0</v>
      </c>
      <c r="BG730" s="1">
        <v>0</v>
      </c>
      <c r="BH730" s="1">
        <v>0</v>
      </c>
      <c r="BI730" s="1">
        <v>0</v>
      </c>
      <c r="BJ730" s="1">
        <v>0</v>
      </c>
      <c r="BK730" s="2">
        <v>0.19075144508670519</v>
      </c>
      <c r="BL730" s="2">
        <v>0.32369942196531792</v>
      </c>
      <c r="BM730" s="2">
        <v>0.28709055876685935</v>
      </c>
      <c r="BN730" s="2">
        <v>0.2947976878612717</v>
      </c>
      <c r="BO730" s="2">
        <v>0.38535645472061658</v>
      </c>
      <c r="BP730" s="3">
        <v>412</v>
      </c>
      <c r="BQ730" s="2">
        <v>0.243466666666667</v>
      </c>
      <c r="BR730" s="2">
        <v>0.34810298450842303</v>
      </c>
      <c r="BS730" s="1">
        <v>823230.42420000001</v>
      </c>
      <c r="BT730" s="1">
        <v>1157391.8041999999</v>
      </c>
    </row>
    <row r="731" spans="1:72" x14ac:dyDescent="0.25">
      <c r="A731" t="s">
        <v>422</v>
      </c>
      <c r="B731" t="s">
        <v>421</v>
      </c>
      <c r="C731" t="s">
        <v>3</v>
      </c>
      <c r="D731" t="s">
        <v>2</v>
      </c>
      <c r="E731" t="s">
        <v>1</v>
      </c>
      <c r="F731">
        <v>5</v>
      </c>
      <c r="G731" s="5">
        <v>0.76923076923076927</v>
      </c>
      <c r="H731" s="5">
        <v>0.54524886877828049</v>
      </c>
      <c r="I731" s="2">
        <v>0.80813287514318444</v>
      </c>
      <c r="J731" s="2">
        <v>0.19186712485681559</v>
      </c>
      <c r="K731" s="1">
        <v>19727</v>
      </c>
      <c r="L731" s="2">
        <v>0.59177888022678948</v>
      </c>
      <c r="M731" s="1">
        <v>88380</v>
      </c>
      <c r="N731" s="2">
        <v>0.11641791044776119</v>
      </c>
      <c r="O731" s="2">
        <v>0.1861397479954181</v>
      </c>
      <c r="P731" s="2">
        <v>0.8138602520045819</v>
      </c>
      <c r="Q731">
        <v>25</v>
      </c>
      <c r="R731">
        <v>29</v>
      </c>
      <c r="S731" s="1">
        <v>81914.588800904894</v>
      </c>
      <c r="T731" s="1">
        <v>77202</v>
      </c>
      <c r="U731" s="1">
        <v>22509</v>
      </c>
      <c r="V731" s="1">
        <v>39130</v>
      </c>
      <c r="W731" s="1">
        <v>55262</v>
      </c>
      <c r="X731" s="1">
        <v>65750</v>
      </c>
      <c r="Y731" s="1">
        <v>77209</v>
      </c>
      <c r="Z731" s="1">
        <v>89232</v>
      </c>
      <c r="AA731" s="1">
        <v>101175</v>
      </c>
      <c r="AB731" s="1">
        <v>121785</v>
      </c>
      <c r="AC731" s="1">
        <v>144748</v>
      </c>
      <c r="AD731" s="1">
        <v>339220</v>
      </c>
      <c r="AE731" s="1">
        <v>63580224.450000003</v>
      </c>
      <c r="AF731" s="3">
        <v>1768</v>
      </c>
      <c r="AG731" s="1">
        <v>43544383.170000002</v>
      </c>
      <c r="AH731" s="1">
        <v>47170749.119999997</v>
      </c>
      <c r="AI731" s="1">
        <v>51663932.049999997</v>
      </c>
      <c r="AJ731" s="1">
        <v>53743604.140000001</v>
      </c>
      <c r="AK731" s="1">
        <v>57017851.990000002</v>
      </c>
      <c r="AL731" s="2">
        <v>0.31512693535324504</v>
      </c>
      <c r="AM731" s="2">
        <v>0.25809086822121097</v>
      </c>
      <c r="AN731" s="2">
        <v>0.187421364159717</v>
      </c>
      <c r="AO731" s="2">
        <v>0.15471194691575199</v>
      </c>
      <c r="AP731" s="2">
        <v>0.103214049915169</v>
      </c>
      <c r="AQ731" s="2">
        <v>0.11029411764705882</v>
      </c>
      <c r="AR731" s="2">
        <v>0.14479638009049775</v>
      </c>
      <c r="AS731" s="2">
        <v>0.28110859728506787</v>
      </c>
      <c r="AT731" s="2">
        <v>0.18438914027149322</v>
      </c>
      <c r="AU731" s="2">
        <v>0.19796380090497737</v>
      </c>
      <c r="AV731" s="1">
        <v>661803</v>
      </c>
      <c r="AW731" s="1">
        <v>747937</v>
      </c>
      <c r="AX731" s="1">
        <v>432637</v>
      </c>
      <c r="AY731" s="1">
        <v>205775</v>
      </c>
      <c r="AZ731" s="1">
        <v>234925</v>
      </c>
      <c r="BA731" s="1">
        <v>778782.55</v>
      </c>
      <c r="BB731" s="1">
        <v>1111914.49</v>
      </c>
      <c r="BC731" s="1">
        <v>1843335.56</v>
      </c>
      <c r="BD731" s="1">
        <v>4407303.57</v>
      </c>
      <c r="BE731" s="1">
        <v>9663579.8100000005</v>
      </c>
      <c r="BF731" s="1">
        <v>23974</v>
      </c>
      <c r="BG731" s="1">
        <v>0</v>
      </c>
      <c r="BH731" s="1">
        <v>43740</v>
      </c>
      <c r="BI731" s="1">
        <v>0</v>
      </c>
      <c r="BJ731" s="1">
        <v>0</v>
      </c>
      <c r="BK731" s="2">
        <v>6.0520361990950226E-2</v>
      </c>
      <c r="BL731" s="2">
        <v>9.8416289592760178E-2</v>
      </c>
      <c r="BM731" s="2">
        <v>7.1832579185520357E-2</v>
      </c>
      <c r="BN731" s="2">
        <v>7.8054298642533937E-2</v>
      </c>
      <c r="BO731" s="2">
        <v>9.2760180995475117E-2</v>
      </c>
      <c r="BP731" s="3">
        <v>1221</v>
      </c>
      <c r="BQ731" s="2">
        <v>0.24847058823529403</v>
      </c>
      <c r="BR731" s="2">
        <v>0.36530296182030098</v>
      </c>
      <c r="BS731" s="1">
        <v>7923662.7687999997</v>
      </c>
      <c r="BT731" s="1">
        <v>10163788.5759</v>
      </c>
    </row>
    <row r="732" spans="1:72" x14ac:dyDescent="0.25">
      <c r="A732" t="s">
        <v>420</v>
      </c>
      <c r="B732" t="s">
        <v>419</v>
      </c>
      <c r="C732" t="s">
        <v>3</v>
      </c>
      <c r="D732" t="s">
        <v>2</v>
      </c>
      <c r="E732" t="s">
        <v>1</v>
      </c>
      <c r="F732">
        <v>5</v>
      </c>
      <c r="G732" s="5">
        <v>0.82653061224489799</v>
      </c>
      <c r="H732" s="5">
        <v>0.68367346938775508</v>
      </c>
      <c r="I732" s="2" t="s">
        <v>9</v>
      </c>
      <c r="J732" s="2" t="s">
        <v>9</v>
      </c>
      <c r="K732" s="1">
        <v>44866</v>
      </c>
      <c r="L732" s="2">
        <v>0.32124352331606215</v>
      </c>
      <c r="M732" s="1">
        <v>70826</v>
      </c>
      <c r="N732" s="2" t="s">
        <v>8</v>
      </c>
      <c r="O732" s="2">
        <v>0.24742268041237114</v>
      </c>
      <c r="P732" s="2">
        <v>0.75257731958762886</v>
      </c>
      <c r="Q732">
        <v>24</v>
      </c>
      <c r="R732">
        <v>33</v>
      </c>
      <c r="S732" s="1">
        <v>41941.586734693803</v>
      </c>
      <c r="T732" s="1">
        <v>34541.5</v>
      </c>
      <c r="U732" s="1">
        <v>12463</v>
      </c>
      <c r="V732" s="1">
        <v>17063</v>
      </c>
      <c r="W732" s="1">
        <v>24662</v>
      </c>
      <c r="X732" s="1">
        <v>29209</v>
      </c>
      <c r="Y732" s="1">
        <v>35759</v>
      </c>
      <c r="Z732" s="1">
        <v>42199</v>
      </c>
      <c r="AA732" s="1">
        <v>53326</v>
      </c>
      <c r="AB732" s="1">
        <v>61605</v>
      </c>
      <c r="AC732" s="1">
        <v>78166</v>
      </c>
      <c r="AD732" s="1">
        <v>195765</v>
      </c>
      <c r="AE732" s="1">
        <v>4120416.16</v>
      </c>
      <c r="AF732" s="3">
        <v>196</v>
      </c>
      <c r="AG732" s="1">
        <v>2821679.22</v>
      </c>
      <c r="AH732" s="1">
        <v>2819072.93</v>
      </c>
      <c r="AI732" s="1">
        <v>3010745.77</v>
      </c>
      <c r="AJ732" s="1">
        <v>3321553.67</v>
      </c>
      <c r="AK732" s="1">
        <v>3478894.02</v>
      </c>
      <c r="AL732" s="2">
        <v>0.31519557480815202</v>
      </c>
      <c r="AM732" s="2">
        <v>0.31582810557659696</v>
      </c>
      <c r="AN732" s="2">
        <v>0.26931027034900201</v>
      </c>
      <c r="AO732" s="2">
        <v>0.19387907895206299</v>
      </c>
      <c r="AP732" s="2">
        <v>0.15569353072336201</v>
      </c>
      <c r="AQ732" s="2">
        <v>0.20918367346938777</v>
      </c>
      <c r="AR732" s="2">
        <v>0.19897959183673469</v>
      </c>
      <c r="AS732" s="2">
        <v>0.28061224489795916</v>
      </c>
      <c r="AT732" s="2">
        <v>0.30612244897959184</v>
      </c>
      <c r="AU732" s="2">
        <v>0.47959183673469385</v>
      </c>
      <c r="AV732" s="1">
        <v>165143.57999999999</v>
      </c>
      <c r="AW732" s="1">
        <v>129214.13</v>
      </c>
      <c r="AX732" s="1">
        <v>26843</v>
      </c>
      <c r="AY732" s="1">
        <v>30157</v>
      </c>
      <c r="AZ732" s="1">
        <v>83334</v>
      </c>
      <c r="BA732" s="1">
        <v>171621</v>
      </c>
      <c r="BB732" s="1">
        <v>274061.68</v>
      </c>
      <c r="BC732" s="1">
        <v>518785.35</v>
      </c>
      <c r="BD732" s="1">
        <v>428150.74</v>
      </c>
      <c r="BE732" s="1">
        <v>1392856.8</v>
      </c>
      <c r="BF732" s="1">
        <v>2627</v>
      </c>
      <c r="BG732" s="1">
        <v>0</v>
      </c>
      <c r="BH732" s="1">
        <v>0</v>
      </c>
      <c r="BI732" s="1">
        <v>2429</v>
      </c>
      <c r="BJ732" s="1">
        <v>0</v>
      </c>
      <c r="BK732" s="2">
        <v>0.12244897959183673</v>
      </c>
      <c r="BL732" s="2">
        <v>0.19897959183673469</v>
      </c>
      <c r="BM732" s="2">
        <v>0.26020408163265307</v>
      </c>
      <c r="BN732" s="2">
        <v>0.29081632653061223</v>
      </c>
      <c r="BO732" s="2">
        <v>0.40816326530612246</v>
      </c>
      <c r="BP732" s="3">
        <v>143</v>
      </c>
      <c r="BQ732" s="2">
        <v>0.25328991060025502</v>
      </c>
      <c r="BR732" s="2">
        <v>0.30732051575151798</v>
      </c>
      <c r="BS732" s="1">
        <v>415234.75880000001</v>
      </c>
      <c r="BT732" s="1">
        <v>542897.86360000004</v>
      </c>
    </row>
    <row r="733" spans="1:72" x14ac:dyDescent="0.25">
      <c r="A733" t="s">
        <v>418</v>
      </c>
      <c r="B733" t="s">
        <v>98</v>
      </c>
      <c r="C733" t="s">
        <v>3</v>
      </c>
      <c r="D733" t="s">
        <v>2</v>
      </c>
      <c r="E733" t="s">
        <v>1</v>
      </c>
      <c r="F733">
        <v>5</v>
      </c>
      <c r="G733" s="5">
        <v>0.49224806201550386</v>
      </c>
      <c r="H733" s="5">
        <v>0.36434108527131781</v>
      </c>
      <c r="I733" s="2" t="s">
        <v>9</v>
      </c>
      <c r="J733" s="2" t="s">
        <v>9</v>
      </c>
      <c r="K733" s="1">
        <v>52700</v>
      </c>
      <c r="L733" s="2">
        <v>0.25403225806451613</v>
      </c>
      <c r="M733" s="1">
        <v>106975</v>
      </c>
      <c r="N733" s="2" t="s">
        <v>8</v>
      </c>
      <c r="O733" s="2">
        <v>0.18181818181818182</v>
      </c>
      <c r="P733" s="2">
        <v>0.81818181818181823</v>
      </c>
      <c r="Q733">
        <v>24</v>
      </c>
      <c r="R733">
        <v>34</v>
      </c>
      <c r="S733" s="1">
        <v>30671.3875968992</v>
      </c>
      <c r="T733" s="1">
        <v>24696</v>
      </c>
      <c r="U733" s="1">
        <v>6705</v>
      </c>
      <c r="V733" s="1">
        <v>9283</v>
      </c>
      <c r="W733" s="1">
        <v>13948</v>
      </c>
      <c r="X733" s="1">
        <v>19667</v>
      </c>
      <c r="Y733" s="1">
        <v>24988</v>
      </c>
      <c r="Z733" s="1">
        <v>30193</v>
      </c>
      <c r="AA733" s="1">
        <v>36854</v>
      </c>
      <c r="AB733" s="1">
        <v>47525</v>
      </c>
      <c r="AC733" s="1">
        <v>62228</v>
      </c>
      <c r="AD733" s="1">
        <v>185749</v>
      </c>
      <c r="AE733" s="1">
        <v>4671105.0199999996</v>
      </c>
      <c r="AF733" s="3">
        <v>258</v>
      </c>
      <c r="AG733" s="1">
        <v>3193908.07</v>
      </c>
      <c r="AH733" s="1">
        <v>3441008.03</v>
      </c>
      <c r="AI733" s="1">
        <v>3712976.63</v>
      </c>
      <c r="AJ733" s="1">
        <v>3934467.8</v>
      </c>
      <c r="AK733" s="1">
        <v>4091337.3</v>
      </c>
      <c r="AL733" s="2">
        <v>0.31624143402367699</v>
      </c>
      <c r="AM733" s="2">
        <v>0.26334175419588401</v>
      </c>
      <c r="AN733" s="2">
        <v>0.20511814354368699</v>
      </c>
      <c r="AO733" s="2">
        <v>0.15770084741104701</v>
      </c>
      <c r="AP733" s="2">
        <v>0.124117894484847</v>
      </c>
      <c r="AQ733" s="2">
        <v>0.15116279069767441</v>
      </c>
      <c r="AR733" s="2">
        <v>0.18604651162790697</v>
      </c>
      <c r="AS733" s="2">
        <v>0.25193798449612403</v>
      </c>
      <c r="AT733" s="2">
        <v>0.2868217054263566</v>
      </c>
      <c r="AU733" s="2">
        <v>0.31395348837209303</v>
      </c>
      <c r="AV733" s="1">
        <v>112036</v>
      </c>
      <c r="AW733" s="1">
        <v>95445</v>
      </c>
      <c r="AX733" s="1">
        <v>172290</v>
      </c>
      <c r="AY733" s="1">
        <v>189349</v>
      </c>
      <c r="AZ733" s="1">
        <v>67342</v>
      </c>
      <c r="BA733" s="1">
        <v>340986.98</v>
      </c>
      <c r="BB733" s="1">
        <v>264924.98</v>
      </c>
      <c r="BC733" s="1">
        <v>360695.69</v>
      </c>
      <c r="BD733" s="1">
        <v>299237.45</v>
      </c>
      <c r="BE733" s="1">
        <v>816282.08</v>
      </c>
      <c r="BF733" s="1">
        <v>19630</v>
      </c>
      <c r="BG733" s="1">
        <v>0</v>
      </c>
      <c r="BH733" s="1">
        <v>0</v>
      </c>
      <c r="BI733" s="1">
        <v>0</v>
      </c>
      <c r="BJ733" s="1">
        <v>0</v>
      </c>
      <c r="BK733" s="2">
        <v>5.0387596899224806E-2</v>
      </c>
      <c r="BL733" s="2">
        <v>8.1395348837209308E-2</v>
      </c>
      <c r="BM733" s="2">
        <v>8.1395348837209308E-2</v>
      </c>
      <c r="BN733" s="2">
        <v>0.10077519379844961</v>
      </c>
      <c r="BO733" s="2">
        <v>0.15116279069767441</v>
      </c>
      <c r="BP733" s="3">
        <v>202</v>
      </c>
      <c r="BQ733" s="2">
        <v>0.35763374262576797</v>
      </c>
      <c r="BR733" s="2">
        <v>0.35265378449384399</v>
      </c>
      <c r="BS733" s="1">
        <v>531227.39339999994</v>
      </c>
      <c r="BT733" s="1">
        <v>666060.87419999996</v>
      </c>
    </row>
    <row r="734" spans="1:72" x14ac:dyDescent="0.25">
      <c r="A734" t="s">
        <v>417</v>
      </c>
      <c r="B734" t="s">
        <v>416</v>
      </c>
      <c r="C734" t="s">
        <v>3</v>
      </c>
      <c r="D734" t="s">
        <v>2</v>
      </c>
      <c r="E734" t="s">
        <v>1</v>
      </c>
      <c r="F734">
        <v>5</v>
      </c>
      <c r="G734" s="5">
        <v>0.71306471306471308</v>
      </c>
      <c r="H734" s="5">
        <v>0.39804639804639802</v>
      </c>
      <c r="I734" s="2" t="s">
        <v>9</v>
      </c>
      <c r="J734" s="2" t="s">
        <v>9</v>
      </c>
      <c r="K734" s="1">
        <v>9831</v>
      </c>
      <c r="L734" s="2">
        <v>0.77552275522755232</v>
      </c>
      <c r="M734" s="1">
        <v>68177</v>
      </c>
      <c r="N734" s="2" t="s">
        <v>8</v>
      </c>
      <c r="O734" s="2">
        <v>0.3327205882352941</v>
      </c>
      <c r="P734" s="2">
        <v>0.66727941176470584</v>
      </c>
      <c r="Q734">
        <v>22.5</v>
      </c>
      <c r="R734">
        <v>28</v>
      </c>
      <c r="S734" s="1">
        <v>142603.345543345</v>
      </c>
      <c r="T734" s="1">
        <v>133131</v>
      </c>
      <c r="U734" s="1">
        <v>43052</v>
      </c>
      <c r="V734" s="1">
        <v>77034</v>
      </c>
      <c r="W734" s="1">
        <v>95520</v>
      </c>
      <c r="X734" s="1">
        <v>114330</v>
      </c>
      <c r="Y734" s="1">
        <v>133267</v>
      </c>
      <c r="Z734" s="1">
        <v>156662</v>
      </c>
      <c r="AA734" s="1">
        <v>182670</v>
      </c>
      <c r="AB734" s="1">
        <v>220793</v>
      </c>
      <c r="AC734" s="1">
        <v>248817</v>
      </c>
      <c r="AD734" s="1">
        <v>417966</v>
      </c>
      <c r="AE734" s="1">
        <v>65802548.020000003</v>
      </c>
      <c r="AF734" s="3">
        <v>1637</v>
      </c>
      <c r="AG734" s="1">
        <v>44962276.810000002</v>
      </c>
      <c r="AH734" s="1">
        <v>47699619.100000001</v>
      </c>
      <c r="AI734" s="1">
        <v>51452432.189999998</v>
      </c>
      <c r="AJ734" s="1">
        <v>62772441.600000001</v>
      </c>
      <c r="AK734" s="1">
        <v>64358359.109999999</v>
      </c>
      <c r="AL734" s="2">
        <v>0.31670918280650401</v>
      </c>
      <c r="AM734" s="2">
        <v>0.27508586409791297</v>
      </c>
      <c r="AN734" s="2">
        <v>0.21807842191214799</v>
      </c>
      <c r="AO734" s="2">
        <v>4.60484663766976E-2</v>
      </c>
      <c r="AP734" s="2">
        <v>2.1947309845221401E-2</v>
      </c>
      <c r="AQ734" s="2">
        <v>0.19975565058032987</v>
      </c>
      <c r="AR734" s="2">
        <v>0.30482590103848506</v>
      </c>
      <c r="AS734" s="2">
        <v>0.32437385461209528</v>
      </c>
      <c r="AT734" s="2">
        <v>0.30788026878436164</v>
      </c>
      <c r="AU734" s="2">
        <v>0.37202199144777032</v>
      </c>
      <c r="AV734" s="1">
        <v>276569</v>
      </c>
      <c r="AW734" s="1">
        <v>285895</v>
      </c>
      <c r="AX734" s="1">
        <v>253491</v>
      </c>
      <c r="AY734" s="1">
        <v>129900</v>
      </c>
      <c r="AZ734" s="1">
        <v>49535</v>
      </c>
      <c r="BA734" s="1">
        <v>1422463.94</v>
      </c>
      <c r="BB734" s="1">
        <v>2170353.4300000002</v>
      </c>
      <c r="BC734" s="1">
        <v>3169031.62</v>
      </c>
      <c r="BD734" s="1">
        <v>12807521.810000001</v>
      </c>
      <c r="BE734" s="1">
        <v>12530813.859999999</v>
      </c>
      <c r="BF734" s="1">
        <v>45804.11</v>
      </c>
      <c r="BG734" s="1">
        <v>51676.11</v>
      </c>
      <c r="BH734" s="1">
        <v>50455.76</v>
      </c>
      <c r="BI734" s="1">
        <v>5163</v>
      </c>
      <c r="BJ734" s="1">
        <v>87800</v>
      </c>
      <c r="BK734" s="2" t="s">
        <v>12</v>
      </c>
      <c r="BL734" s="2" t="s">
        <v>12</v>
      </c>
      <c r="BM734" s="2" t="s">
        <v>12</v>
      </c>
      <c r="BN734" s="2" t="s">
        <v>12</v>
      </c>
      <c r="BO734" s="2">
        <v>7.9413561392791699E-3</v>
      </c>
      <c r="BP734" s="3">
        <v>1021</v>
      </c>
      <c r="BQ734" s="2">
        <v>0.314352941176471</v>
      </c>
      <c r="BR734" s="2">
        <v>0.34493234336148099</v>
      </c>
      <c r="BS734" s="1">
        <v>8084790.4154000003</v>
      </c>
      <c r="BT734" s="1">
        <v>10254748.5031</v>
      </c>
    </row>
    <row r="735" spans="1:72" x14ac:dyDescent="0.25">
      <c r="A735" t="s">
        <v>415</v>
      </c>
      <c r="B735" t="s">
        <v>414</v>
      </c>
      <c r="C735" t="s">
        <v>3</v>
      </c>
      <c r="D735" t="s">
        <v>107</v>
      </c>
      <c r="E735" t="s">
        <v>27</v>
      </c>
      <c r="F735">
        <v>5</v>
      </c>
      <c r="G735" s="5">
        <v>0.67131782945736429</v>
      </c>
      <c r="H735" s="5">
        <v>0.44806201550387598</v>
      </c>
      <c r="I735" s="2" t="s">
        <v>9</v>
      </c>
      <c r="J735" s="2" t="s">
        <v>9</v>
      </c>
      <c r="K735" s="1">
        <v>31907</v>
      </c>
      <c r="L735" s="2">
        <v>0.47634069400630913</v>
      </c>
      <c r="M735" s="1">
        <v>0</v>
      </c>
      <c r="N735" s="2" t="s">
        <v>8</v>
      </c>
      <c r="O735" s="2">
        <v>0.16246056782334384</v>
      </c>
      <c r="P735" s="2">
        <v>0.83753943217665616</v>
      </c>
      <c r="Q735">
        <v>0</v>
      </c>
      <c r="R735">
        <v>30</v>
      </c>
      <c r="S735" s="1">
        <v>35759.849612403101</v>
      </c>
      <c r="T735" s="1">
        <v>30877</v>
      </c>
      <c r="U735" s="1">
        <v>7650</v>
      </c>
      <c r="V735" s="1">
        <v>14813</v>
      </c>
      <c r="W735" s="1">
        <v>20278</v>
      </c>
      <c r="X735" s="1">
        <v>26159</v>
      </c>
      <c r="Y735" s="1">
        <v>31053</v>
      </c>
      <c r="Z735" s="1">
        <v>38073</v>
      </c>
      <c r="AA735" s="1">
        <v>44706</v>
      </c>
      <c r="AB735" s="1">
        <v>52942</v>
      </c>
      <c r="AC735" s="1">
        <v>67453</v>
      </c>
      <c r="AD735" s="1">
        <v>161347</v>
      </c>
      <c r="AE735" s="1">
        <v>11039740.49</v>
      </c>
      <c r="AF735" s="3">
        <v>645</v>
      </c>
      <c r="AG735" s="1">
        <v>7540217.8300000001</v>
      </c>
      <c r="AH735" s="1">
        <v>7904992.8200000003</v>
      </c>
      <c r="AI735" s="1">
        <v>8479751.0099999998</v>
      </c>
      <c r="AJ735" s="1">
        <v>9773462.3200000003</v>
      </c>
      <c r="AK735" s="1">
        <v>10193414.630000001</v>
      </c>
      <c r="AL735" s="2">
        <v>0.31699319953851501</v>
      </c>
      <c r="AM735" s="2">
        <v>0.283951209979936</v>
      </c>
      <c r="AN735" s="2">
        <v>0.231888555923835</v>
      </c>
      <c r="AO735" s="2">
        <v>0.114701805821162</v>
      </c>
      <c r="AP735" s="2">
        <v>7.6661753124234802E-2</v>
      </c>
      <c r="AQ735" s="2">
        <v>0.15658914728682172</v>
      </c>
      <c r="AR735" s="2">
        <v>0.22170542635658916</v>
      </c>
      <c r="AS735" s="2">
        <v>0.22480620155038761</v>
      </c>
      <c r="AT735" s="2">
        <v>0.24341085271317831</v>
      </c>
      <c r="AU735" s="2">
        <v>0.43100775193798452</v>
      </c>
      <c r="AV735" s="1">
        <v>650810.82999999996</v>
      </c>
      <c r="AW735" s="1">
        <v>716591.33</v>
      </c>
      <c r="AX735" s="1">
        <v>673507</v>
      </c>
      <c r="AY735" s="1">
        <v>632446</v>
      </c>
      <c r="AZ735" s="1">
        <v>315114</v>
      </c>
      <c r="BA735" s="1">
        <v>270309.93</v>
      </c>
      <c r="BB735" s="1">
        <v>230017.03</v>
      </c>
      <c r="BC735" s="1">
        <v>638601.56000000006</v>
      </c>
      <c r="BD735" s="1">
        <v>1193272.83</v>
      </c>
      <c r="BE735" s="1">
        <v>3606436.24</v>
      </c>
      <c r="BF735" s="1">
        <v>0</v>
      </c>
      <c r="BG735" s="1">
        <v>0</v>
      </c>
      <c r="BH735" s="1">
        <v>48055</v>
      </c>
      <c r="BI735" s="1">
        <v>48057</v>
      </c>
      <c r="BJ735" s="1">
        <v>0</v>
      </c>
      <c r="BK735" s="2">
        <v>0.12093023255813953</v>
      </c>
      <c r="BL735" s="2">
        <v>0.13953488372093023</v>
      </c>
      <c r="BM735" s="2">
        <v>0.15348837209302327</v>
      </c>
      <c r="BN735" s="2">
        <v>0.15503875968992248</v>
      </c>
      <c r="BO735" s="2">
        <v>0.15348837209302327</v>
      </c>
      <c r="BP735" s="3">
        <v>491</v>
      </c>
      <c r="BQ735" s="2">
        <v>0.35911298183429302</v>
      </c>
      <c r="BR735" s="2">
        <v>0.35200250064272098</v>
      </c>
      <c r="BS735" s="1">
        <v>1007152.041</v>
      </c>
      <c r="BT735" s="1">
        <v>1325649.7993000001</v>
      </c>
    </row>
    <row r="736" spans="1:72" x14ac:dyDescent="0.25">
      <c r="A736" t="s">
        <v>413</v>
      </c>
      <c r="B736" t="s">
        <v>412</v>
      </c>
      <c r="C736" t="s">
        <v>3</v>
      </c>
      <c r="D736" t="s">
        <v>107</v>
      </c>
      <c r="E736" t="s">
        <v>1</v>
      </c>
      <c r="F736">
        <v>5</v>
      </c>
      <c r="G736" s="5">
        <v>0.76969696969696966</v>
      </c>
      <c r="H736" s="5">
        <v>0.61818181818181817</v>
      </c>
      <c r="I736" s="2" t="s">
        <v>9</v>
      </c>
      <c r="J736" s="2" t="s">
        <v>9</v>
      </c>
      <c r="K736" s="1">
        <v>46283.5</v>
      </c>
      <c r="L736" s="2">
        <v>0.3125</v>
      </c>
      <c r="M736" s="1">
        <v>104147</v>
      </c>
      <c r="N736" s="2" t="s">
        <v>8</v>
      </c>
      <c r="O736" s="2">
        <v>0.1728395061728395</v>
      </c>
      <c r="P736" s="2">
        <v>0.8271604938271605</v>
      </c>
      <c r="Q736">
        <v>25.5</v>
      </c>
      <c r="R736">
        <v>33</v>
      </c>
      <c r="S736" s="1">
        <v>34134.121212121201</v>
      </c>
      <c r="T736" s="1">
        <v>30260</v>
      </c>
      <c r="U736" s="1">
        <v>13920</v>
      </c>
      <c r="V736" s="1">
        <v>17882</v>
      </c>
      <c r="W736" s="1">
        <v>20222</v>
      </c>
      <c r="X736" s="1">
        <v>25009</v>
      </c>
      <c r="Y736" s="1">
        <v>30749</v>
      </c>
      <c r="Z736" s="1">
        <v>35753</v>
      </c>
      <c r="AA736" s="1">
        <v>41454</v>
      </c>
      <c r="AB736" s="1">
        <v>49825</v>
      </c>
      <c r="AC736" s="1">
        <v>62707</v>
      </c>
      <c r="AD736" s="1">
        <v>130882</v>
      </c>
      <c r="AE736" s="1">
        <v>3509236.29</v>
      </c>
      <c r="AF736" s="3">
        <v>165</v>
      </c>
      <c r="AG736" s="1">
        <v>2397464.61</v>
      </c>
      <c r="AH736" s="1">
        <v>2569976.9300000002</v>
      </c>
      <c r="AI736" s="1">
        <v>2715112.85</v>
      </c>
      <c r="AJ736" s="1">
        <v>3026501.64</v>
      </c>
      <c r="AK736" s="1">
        <v>3143107.16</v>
      </c>
      <c r="AL736" s="2">
        <v>0.31706871802141301</v>
      </c>
      <c r="AM736" s="2">
        <v>0.26792761313782498</v>
      </c>
      <c r="AN736" s="2">
        <v>0.22658482981025699</v>
      </c>
      <c r="AO736" s="2">
        <v>0.13756117004021901</v>
      </c>
      <c r="AP736" s="2">
        <v>0.104332994345045</v>
      </c>
      <c r="AQ736" s="2">
        <v>0.14545454545454545</v>
      </c>
      <c r="AR736" s="2">
        <v>0.17575757575757575</v>
      </c>
      <c r="AS736" s="2">
        <v>0.23030303030303031</v>
      </c>
      <c r="AT736" s="2">
        <v>0.24848484848484848</v>
      </c>
      <c r="AU736" s="2">
        <v>0.30909090909090908</v>
      </c>
      <c r="AV736" s="1">
        <v>133659</v>
      </c>
      <c r="AW736" s="1">
        <v>96239</v>
      </c>
      <c r="AX736" s="1">
        <v>100050</v>
      </c>
      <c r="AY736" s="1">
        <v>100959</v>
      </c>
      <c r="AZ736" s="1">
        <v>59704</v>
      </c>
      <c r="BA736" s="1">
        <v>76892.399999999994</v>
      </c>
      <c r="BB736" s="1">
        <v>153220.63</v>
      </c>
      <c r="BC736" s="1">
        <v>175137.9</v>
      </c>
      <c r="BD736" s="1">
        <v>105051.36</v>
      </c>
      <c r="BE736" s="1">
        <v>126807.51</v>
      </c>
      <c r="BF736" s="1">
        <v>0</v>
      </c>
      <c r="BG736" s="1">
        <v>0</v>
      </c>
      <c r="BH736" s="1">
        <v>0</v>
      </c>
      <c r="BI736" s="1">
        <v>0</v>
      </c>
      <c r="BJ736" s="1">
        <v>0</v>
      </c>
      <c r="BK736" s="2" t="s">
        <v>12</v>
      </c>
      <c r="BL736" s="2" t="s">
        <v>12</v>
      </c>
      <c r="BM736" s="2" t="s">
        <v>12</v>
      </c>
      <c r="BN736" s="2" t="s">
        <v>12</v>
      </c>
      <c r="BO736" s="2" t="s">
        <v>12</v>
      </c>
      <c r="BP736" s="3">
        <v>128</v>
      </c>
      <c r="BQ736" s="2">
        <v>0.32974941176470601</v>
      </c>
      <c r="BR736" s="2">
        <v>0.33349371446516796</v>
      </c>
      <c r="BS736" s="1">
        <v>300354.60259999998</v>
      </c>
      <c r="BT736" s="1">
        <v>396616.34389999998</v>
      </c>
    </row>
    <row r="737" spans="1:72" x14ac:dyDescent="0.25">
      <c r="A737" t="s">
        <v>411</v>
      </c>
      <c r="B737" t="s">
        <v>410</v>
      </c>
      <c r="C737" t="s">
        <v>3</v>
      </c>
      <c r="D737" t="s">
        <v>2</v>
      </c>
      <c r="E737" t="s">
        <v>1</v>
      </c>
      <c r="F737">
        <v>5</v>
      </c>
      <c r="G737" s="5">
        <v>0.76691729323308266</v>
      </c>
      <c r="H737" s="5">
        <v>0.63157894736842102</v>
      </c>
      <c r="I737" s="2" t="s">
        <v>9</v>
      </c>
      <c r="J737" s="2" t="s">
        <v>9</v>
      </c>
      <c r="K737" s="1">
        <v>48636</v>
      </c>
      <c r="L737" s="2">
        <v>0.21673003802281368</v>
      </c>
      <c r="M737" s="1">
        <v>84128</v>
      </c>
      <c r="N737" s="2" t="s">
        <v>8</v>
      </c>
      <c r="O737" s="2">
        <v>0.14015151515151514</v>
      </c>
      <c r="P737" s="2">
        <v>0.85984848484848486</v>
      </c>
      <c r="Q737">
        <v>27</v>
      </c>
      <c r="R737">
        <v>35</v>
      </c>
      <c r="S737" s="1">
        <v>29883.6428571428</v>
      </c>
      <c r="T737" s="1">
        <v>23871.5</v>
      </c>
      <c r="U737" s="1">
        <v>7057</v>
      </c>
      <c r="V737" s="1">
        <v>11198</v>
      </c>
      <c r="W737" s="1">
        <v>14213</v>
      </c>
      <c r="X737" s="1">
        <v>19829</v>
      </c>
      <c r="Y737" s="1">
        <v>24357</v>
      </c>
      <c r="Z737" s="1">
        <v>29489</v>
      </c>
      <c r="AA737" s="1">
        <v>36980</v>
      </c>
      <c r="AB737" s="1">
        <v>43601</v>
      </c>
      <c r="AC737" s="1">
        <v>54361</v>
      </c>
      <c r="AD737" s="1">
        <v>226726</v>
      </c>
      <c r="AE737" s="1">
        <v>4271509.45</v>
      </c>
      <c r="AF737" s="3">
        <v>266</v>
      </c>
      <c r="AG737" s="1">
        <v>2916876.83</v>
      </c>
      <c r="AH737" s="1">
        <v>3046457.79</v>
      </c>
      <c r="AI737" s="1">
        <v>3317624.14</v>
      </c>
      <c r="AJ737" s="1">
        <v>3668661.8</v>
      </c>
      <c r="AK737" s="1">
        <v>3909783.11</v>
      </c>
      <c r="AL737" s="2">
        <v>0.31713206674516398</v>
      </c>
      <c r="AM737" s="2">
        <v>0.28679596155405901</v>
      </c>
      <c r="AN737" s="2">
        <v>0.223313402712944</v>
      </c>
      <c r="AO737" s="2">
        <v>0.14113222902971601</v>
      </c>
      <c r="AP737" s="2">
        <v>8.4683492857542397E-2</v>
      </c>
      <c r="AQ737" s="2">
        <v>0.13157894736842105</v>
      </c>
      <c r="AR737" s="2">
        <v>0.16917293233082706</v>
      </c>
      <c r="AS737" s="2">
        <v>0.18045112781954886</v>
      </c>
      <c r="AT737" s="2">
        <v>0.19924812030075187</v>
      </c>
      <c r="AU737" s="2">
        <v>0.34586466165413532</v>
      </c>
      <c r="AV737" s="1">
        <v>226417</v>
      </c>
      <c r="AW737" s="1">
        <v>182223</v>
      </c>
      <c r="AX737" s="1">
        <v>170568</v>
      </c>
      <c r="AY737" s="1">
        <v>142307</v>
      </c>
      <c r="AZ737" s="1">
        <v>155720</v>
      </c>
      <c r="BA737" s="1">
        <v>216202.29</v>
      </c>
      <c r="BB737" s="1">
        <v>262885.19</v>
      </c>
      <c r="BC737" s="1">
        <v>231321.15</v>
      </c>
      <c r="BD737" s="1">
        <v>395681.81</v>
      </c>
      <c r="BE737" s="1">
        <v>918919.13</v>
      </c>
      <c r="BF737" s="1">
        <v>1264</v>
      </c>
      <c r="BG737" s="1">
        <v>0</v>
      </c>
      <c r="BH737" s="1">
        <v>9411</v>
      </c>
      <c r="BI737" s="1">
        <v>0</v>
      </c>
      <c r="BJ737" s="1">
        <v>0</v>
      </c>
      <c r="BK737" s="2" t="s">
        <v>12</v>
      </c>
      <c r="BL737" s="2">
        <v>4.1353383458646614E-2</v>
      </c>
      <c r="BM737" s="2">
        <v>4.8872180451127817E-2</v>
      </c>
      <c r="BN737" s="2">
        <v>5.6390977443609019E-2</v>
      </c>
      <c r="BO737" s="2">
        <v>8.2706766917293228E-2</v>
      </c>
      <c r="BP737" s="3">
        <v>222</v>
      </c>
      <c r="BQ737" s="2">
        <v>0.35621621621621602</v>
      </c>
      <c r="BR737" s="2">
        <v>0.37859870107736804</v>
      </c>
      <c r="BS737" s="1">
        <v>370435.05300000001</v>
      </c>
      <c r="BT737" s="1">
        <v>498267.89449999999</v>
      </c>
    </row>
    <row r="738" spans="1:72" x14ac:dyDescent="0.25">
      <c r="A738" t="s">
        <v>409</v>
      </c>
      <c r="B738" t="s">
        <v>408</v>
      </c>
      <c r="C738" t="s">
        <v>3</v>
      </c>
      <c r="D738" t="s">
        <v>2</v>
      </c>
      <c r="E738" t="s">
        <v>27</v>
      </c>
      <c r="F738">
        <v>5</v>
      </c>
      <c r="G738" s="5">
        <v>0.80514705882352944</v>
      </c>
      <c r="H738" s="5">
        <v>0.69485294117647056</v>
      </c>
      <c r="I738" s="2" t="s">
        <v>9</v>
      </c>
      <c r="J738" s="2" t="s">
        <v>9</v>
      </c>
      <c r="K738" s="1">
        <v>15817.5</v>
      </c>
      <c r="L738" s="2">
        <v>0.74626865671641796</v>
      </c>
      <c r="M738" s="1">
        <v>38853</v>
      </c>
      <c r="N738" s="2" t="s">
        <v>8</v>
      </c>
      <c r="O738" s="2">
        <v>0.33333333333333331</v>
      </c>
      <c r="P738" s="2">
        <v>0.66666666666666663</v>
      </c>
      <c r="Q738">
        <v>24.5</v>
      </c>
      <c r="R738">
        <v>29</v>
      </c>
      <c r="S738" s="1">
        <v>40509.709558823502</v>
      </c>
      <c r="T738" s="1">
        <v>37338.5</v>
      </c>
      <c r="U738" s="1">
        <v>11080</v>
      </c>
      <c r="V738" s="1">
        <v>19244</v>
      </c>
      <c r="W738" s="1">
        <v>25827</v>
      </c>
      <c r="X738" s="1">
        <v>32494</v>
      </c>
      <c r="Y738" s="1">
        <v>37400</v>
      </c>
      <c r="Z738" s="1">
        <v>41705</v>
      </c>
      <c r="AA738" s="1">
        <v>47847</v>
      </c>
      <c r="AB738" s="1">
        <v>59364</v>
      </c>
      <c r="AC738" s="1">
        <v>75664</v>
      </c>
      <c r="AD738" s="1">
        <v>178832</v>
      </c>
      <c r="AE738" s="1">
        <v>4637097.17</v>
      </c>
      <c r="AF738" s="3">
        <v>272</v>
      </c>
      <c r="AG738" s="1">
        <v>3163791.65</v>
      </c>
      <c r="AH738" s="1">
        <v>3405569.34</v>
      </c>
      <c r="AI738" s="1">
        <v>3666284.38</v>
      </c>
      <c r="AJ738" s="1">
        <v>3945283.16</v>
      </c>
      <c r="AK738" s="1">
        <v>4189857.27</v>
      </c>
      <c r="AL738" s="2">
        <v>0.317721511106483</v>
      </c>
      <c r="AM738" s="2">
        <v>0.26271012449982001</v>
      </c>
      <c r="AN738" s="2">
        <v>0.20935787075602699</v>
      </c>
      <c r="AO738" s="2">
        <v>0.14919118246555901</v>
      </c>
      <c r="AP738" s="2">
        <v>9.6448248463165104E-2</v>
      </c>
      <c r="AQ738" s="2">
        <v>0.15073529411764705</v>
      </c>
      <c r="AR738" s="2">
        <v>0.15441176470588236</v>
      </c>
      <c r="AS738" s="2">
        <v>0.19852941176470587</v>
      </c>
      <c r="AT738" s="2">
        <v>0.19485294117647059</v>
      </c>
      <c r="AU738" s="2">
        <v>0.47058823529411764</v>
      </c>
      <c r="AV738" s="1">
        <v>60049.57</v>
      </c>
      <c r="AW738" s="1">
        <v>59774</v>
      </c>
      <c r="AX738" s="1">
        <v>28005</v>
      </c>
      <c r="AY738" s="1">
        <v>88477</v>
      </c>
      <c r="AZ738" s="1">
        <v>43546</v>
      </c>
      <c r="BA738" s="1">
        <v>383724.94</v>
      </c>
      <c r="BB738" s="1">
        <v>314062.26</v>
      </c>
      <c r="BC738" s="1">
        <v>485520.05</v>
      </c>
      <c r="BD738" s="1">
        <v>408355.48</v>
      </c>
      <c r="BE738" s="1">
        <v>1890464.05</v>
      </c>
      <c r="BF738" s="1">
        <v>0</v>
      </c>
      <c r="BG738" s="1">
        <v>0</v>
      </c>
      <c r="BH738" s="1">
        <v>0</v>
      </c>
      <c r="BI738" s="1">
        <v>0</v>
      </c>
      <c r="BJ738" s="1">
        <v>0</v>
      </c>
      <c r="BK738" s="2">
        <v>0.39338235294117646</v>
      </c>
      <c r="BL738" s="2">
        <v>0.51838235294117652</v>
      </c>
      <c r="BM738" s="2">
        <v>0.52941176470588236</v>
      </c>
      <c r="BN738" s="2">
        <v>0.76102941176470584</v>
      </c>
      <c r="BO738" s="2" t="s">
        <v>132</v>
      </c>
      <c r="BP738" s="3">
        <v>212</v>
      </c>
      <c r="BQ738" s="2">
        <v>0.24534742732784098</v>
      </c>
      <c r="BR738" s="2">
        <v>0.32173413949854696</v>
      </c>
      <c r="BS738" s="1">
        <v>330987.11239999998</v>
      </c>
      <c r="BT738" s="1">
        <v>470401.15360000002</v>
      </c>
    </row>
    <row r="739" spans="1:72" x14ac:dyDescent="0.25">
      <c r="A739" t="s">
        <v>407</v>
      </c>
      <c r="B739" t="s">
        <v>406</v>
      </c>
      <c r="C739" t="s">
        <v>3</v>
      </c>
      <c r="D739" t="s">
        <v>2</v>
      </c>
      <c r="E739" t="s">
        <v>1</v>
      </c>
      <c r="F739">
        <v>5</v>
      </c>
      <c r="G739" s="5">
        <v>0.5625</v>
      </c>
      <c r="H739" s="5">
        <v>0.33333333333333331</v>
      </c>
      <c r="I739" s="2">
        <v>0.93402777777777779</v>
      </c>
      <c r="J739" s="2">
        <v>6.5972222222222224E-2</v>
      </c>
      <c r="K739" s="1">
        <v>35087</v>
      </c>
      <c r="L739" s="2">
        <v>0.42750929368029739</v>
      </c>
      <c r="M739" s="1">
        <v>71888</v>
      </c>
      <c r="N739" s="2" t="s">
        <v>0</v>
      </c>
      <c r="O739" s="2">
        <v>0.15972222222222221</v>
      </c>
      <c r="P739" s="2">
        <v>0.84027777777777779</v>
      </c>
      <c r="Q739">
        <v>26</v>
      </c>
      <c r="R739">
        <v>30</v>
      </c>
      <c r="S739" s="1">
        <v>42041.003472222197</v>
      </c>
      <c r="T739" s="1">
        <v>39565.5</v>
      </c>
      <c r="U739" s="1">
        <v>12732</v>
      </c>
      <c r="V739" s="1">
        <v>20663</v>
      </c>
      <c r="W739" s="1">
        <v>27131</v>
      </c>
      <c r="X739" s="1">
        <v>34657</v>
      </c>
      <c r="Y739" s="1">
        <v>39772</v>
      </c>
      <c r="Z739" s="1">
        <v>44182</v>
      </c>
      <c r="AA739" s="1">
        <v>51580</v>
      </c>
      <c r="AB739" s="1">
        <v>61647</v>
      </c>
      <c r="AC739" s="1">
        <v>75098</v>
      </c>
      <c r="AD739" s="1">
        <v>121455</v>
      </c>
      <c r="AE739" s="1">
        <v>7792429.3799999999</v>
      </c>
      <c r="AF739" s="3">
        <v>288</v>
      </c>
      <c r="AG739" s="1">
        <v>5311481.24</v>
      </c>
      <c r="AH739" s="1">
        <v>5585536.25</v>
      </c>
      <c r="AI739" s="1">
        <v>5902550.3300000001</v>
      </c>
      <c r="AJ739" s="1">
        <v>6153304.9699999997</v>
      </c>
      <c r="AK739" s="1">
        <v>6553223.3899999997</v>
      </c>
      <c r="AL739" s="2">
        <v>0.31837929084960098</v>
      </c>
      <c r="AM739" s="2">
        <v>0.28320989801514201</v>
      </c>
      <c r="AN739" s="2">
        <v>0.24252758130225099</v>
      </c>
      <c r="AO739" s="2">
        <v>0.210348317587191</v>
      </c>
      <c r="AP739" s="2">
        <v>0.159026913119102</v>
      </c>
      <c r="AQ739" s="2">
        <v>0.12847222222222221</v>
      </c>
      <c r="AR739" s="2">
        <v>0.1736111111111111</v>
      </c>
      <c r="AS739" s="2">
        <v>0.2673611111111111</v>
      </c>
      <c r="AT739" s="2">
        <v>0.14583333333333334</v>
      </c>
      <c r="AU739" s="2">
        <v>0.16319444444444445</v>
      </c>
      <c r="AV739" s="1">
        <v>134919</v>
      </c>
      <c r="AW739" s="1">
        <v>132209</v>
      </c>
      <c r="AX739" s="1">
        <v>96624</v>
      </c>
      <c r="AY739" s="1">
        <v>32751</v>
      </c>
      <c r="AZ739" s="1">
        <v>16282</v>
      </c>
      <c r="BA739" s="1">
        <v>289600.46000000002</v>
      </c>
      <c r="BB739" s="1">
        <v>362126.39</v>
      </c>
      <c r="BC739" s="1">
        <v>350551.19</v>
      </c>
      <c r="BD739" s="1">
        <v>243504.87</v>
      </c>
      <c r="BE739" s="1">
        <v>209090.26</v>
      </c>
      <c r="BF739" s="1">
        <v>0</v>
      </c>
      <c r="BG739" s="1">
        <v>0</v>
      </c>
      <c r="BH739" s="1">
        <v>0</v>
      </c>
      <c r="BI739" s="1">
        <v>0</v>
      </c>
      <c r="BJ739" s="1">
        <v>0</v>
      </c>
      <c r="BK739" s="2" t="s">
        <v>12</v>
      </c>
      <c r="BL739" s="2" t="s">
        <v>12</v>
      </c>
      <c r="BM739" s="2" t="s">
        <v>12</v>
      </c>
      <c r="BN739" s="2" t="s">
        <v>12</v>
      </c>
      <c r="BO739" s="2" t="s">
        <v>12</v>
      </c>
      <c r="BP739" s="3">
        <v>225</v>
      </c>
      <c r="BQ739" s="2">
        <v>0.26291720154043596</v>
      </c>
      <c r="BR739" s="2">
        <v>0.34064304072813101</v>
      </c>
      <c r="BS739" s="1">
        <v>616876.74959999998</v>
      </c>
      <c r="BT739" s="1">
        <v>859407.58129999996</v>
      </c>
    </row>
    <row r="740" spans="1:72" x14ac:dyDescent="0.25">
      <c r="A740" t="s">
        <v>405</v>
      </c>
      <c r="B740" t="s">
        <v>404</v>
      </c>
      <c r="C740" t="s">
        <v>3</v>
      </c>
      <c r="D740" t="s">
        <v>2</v>
      </c>
      <c r="E740" t="s">
        <v>1</v>
      </c>
      <c r="F740">
        <v>5</v>
      </c>
      <c r="G740" s="5">
        <v>0.78342245989304815</v>
      </c>
      <c r="H740" s="5">
        <v>0.58823529411764708</v>
      </c>
      <c r="I740" s="2" t="s">
        <v>9</v>
      </c>
      <c r="J740" s="2" t="s">
        <v>9</v>
      </c>
      <c r="K740" s="1">
        <v>16219</v>
      </c>
      <c r="L740" s="2">
        <v>0.62674094707520889</v>
      </c>
      <c r="M740" s="1">
        <v>105889</v>
      </c>
      <c r="N740" s="2" t="s">
        <v>8</v>
      </c>
      <c r="O740" s="2">
        <v>0.20163487738419619</v>
      </c>
      <c r="P740" s="2">
        <v>0.79836512261580383</v>
      </c>
      <c r="Q740">
        <v>23</v>
      </c>
      <c r="R740">
        <v>27</v>
      </c>
      <c r="S740" s="1">
        <v>51784.580213903697</v>
      </c>
      <c r="T740" s="1">
        <v>45221.5</v>
      </c>
      <c r="U740" s="1">
        <v>13443</v>
      </c>
      <c r="V740" s="1">
        <v>20757</v>
      </c>
      <c r="W740" s="1">
        <v>27287</v>
      </c>
      <c r="X740" s="1">
        <v>36189</v>
      </c>
      <c r="Y740" s="1">
        <v>45480</v>
      </c>
      <c r="Z740" s="1">
        <v>52625</v>
      </c>
      <c r="AA740" s="1">
        <v>62875</v>
      </c>
      <c r="AB740" s="1">
        <v>76373</v>
      </c>
      <c r="AC740" s="1">
        <v>107453</v>
      </c>
      <c r="AD740" s="1">
        <v>182223</v>
      </c>
      <c r="AE740" s="1">
        <v>7568500.9699999997</v>
      </c>
      <c r="AF740" s="3">
        <v>373</v>
      </c>
      <c r="AG740" s="1">
        <v>5170067.8600000003</v>
      </c>
      <c r="AH740" s="1">
        <v>5478652.2300000004</v>
      </c>
      <c r="AI740" s="1">
        <v>5831037.3600000003</v>
      </c>
      <c r="AJ740" s="1">
        <v>6465548.9299999997</v>
      </c>
      <c r="AK740" s="1">
        <v>6966656.8200000003</v>
      </c>
      <c r="AL740" s="2">
        <v>0.31850579408193602</v>
      </c>
      <c r="AM740" s="2">
        <v>0.27782964322927101</v>
      </c>
      <c r="AN740" s="2">
        <v>0.23137988070203699</v>
      </c>
      <c r="AO740" s="2">
        <v>0.14774152812092101</v>
      </c>
      <c r="AP740" s="2">
        <v>7.9519597392612801E-2</v>
      </c>
      <c r="AQ740" s="2">
        <v>0.11528150134048257</v>
      </c>
      <c r="AR740" s="2">
        <v>0.17158176943699732</v>
      </c>
      <c r="AS740" s="2">
        <v>0.22252010723860591</v>
      </c>
      <c r="AT740" s="2">
        <v>0.21983914209115282</v>
      </c>
      <c r="AU740" s="2">
        <v>0.35656836461126007</v>
      </c>
      <c r="AV740" s="1">
        <v>180566</v>
      </c>
      <c r="AW740" s="1">
        <v>191211.36</v>
      </c>
      <c r="AX740" s="1">
        <v>187976.98</v>
      </c>
      <c r="AY740" s="1">
        <v>148936</v>
      </c>
      <c r="AZ740" s="1">
        <v>52538</v>
      </c>
      <c r="BA740" s="1">
        <v>218178.78</v>
      </c>
      <c r="BB740" s="1">
        <v>283282.67</v>
      </c>
      <c r="BC740" s="1">
        <v>287557.21000000002</v>
      </c>
      <c r="BD740" s="1">
        <v>269031.59999999998</v>
      </c>
      <c r="BE740" s="1">
        <v>1292809.01</v>
      </c>
      <c r="BF740" s="1">
        <v>0</v>
      </c>
      <c r="BG740" s="1">
        <v>7608</v>
      </c>
      <c r="BH740" s="1">
        <v>7608</v>
      </c>
      <c r="BI740" s="1">
        <v>7353</v>
      </c>
      <c r="BJ740" s="1">
        <v>8400</v>
      </c>
      <c r="BK740" s="2">
        <v>5.3619302949061663E-2</v>
      </c>
      <c r="BL740" s="2">
        <v>0.10187667560321716</v>
      </c>
      <c r="BM740" s="2">
        <v>8.0428954423592491E-2</v>
      </c>
      <c r="BN740" s="2">
        <v>8.5790884718498661E-2</v>
      </c>
      <c r="BO740" s="2">
        <v>7.5067024128686322E-2</v>
      </c>
      <c r="BP740" s="3">
        <v>303</v>
      </c>
      <c r="BQ740" s="2">
        <v>0.26055194805194803</v>
      </c>
      <c r="BR740" s="2">
        <v>0.33640528586040802</v>
      </c>
      <c r="BS740" s="1">
        <v>698303.34759999998</v>
      </c>
      <c r="BT740" s="1">
        <v>920424.26639999996</v>
      </c>
    </row>
    <row r="741" spans="1:72" x14ac:dyDescent="0.25">
      <c r="A741" t="s">
        <v>403</v>
      </c>
      <c r="B741" t="s">
        <v>402</v>
      </c>
      <c r="C741" t="s">
        <v>3</v>
      </c>
      <c r="D741" t="s">
        <v>2</v>
      </c>
      <c r="E741" t="s">
        <v>1</v>
      </c>
      <c r="F741">
        <v>5</v>
      </c>
      <c r="G741" s="5">
        <v>0.54829185997469421</v>
      </c>
      <c r="H741" s="5">
        <v>0.39603542808941378</v>
      </c>
      <c r="I741" s="2">
        <v>0.90321217244294172</v>
      </c>
      <c r="J741" s="2">
        <v>9.6787827557058323E-2</v>
      </c>
      <c r="K741" s="1">
        <v>7686</v>
      </c>
      <c r="L741" s="2">
        <v>0.78989237248479172</v>
      </c>
      <c r="M741" s="1">
        <v>74886</v>
      </c>
      <c r="N741" s="2">
        <v>0.1703056768558952</v>
      </c>
      <c r="O741" s="2">
        <v>0.27557058326289097</v>
      </c>
      <c r="P741" s="2">
        <v>0.72442941673710903</v>
      </c>
      <c r="Q741">
        <v>24</v>
      </c>
      <c r="R741">
        <v>27</v>
      </c>
      <c r="S741" s="1">
        <v>131168.37157317501</v>
      </c>
      <c r="T741" s="1">
        <v>122187</v>
      </c>
      <c r="U741" s="1">
        <v>54667</v>
      </c>
      <c r="V741" s="1">
        <v>74452</v>
      </c>
      <c r="W741" s="1">
        <v>92584</v>
      </c>
      <c r="X741" s="1">
        <v>106384</v>
      </c>
      <c r="Y741" s="1">
        <v>122187</v>
      </c>
      <c r="Z741" s="1">
        <v>138136</v>
      </c>
      <c r="AA741" s="1">
        <v>152533</v>
      </c>
      <c r="AB741" s="1">
        <v>175470</v>
      </c>
      <c r="AC741" s="1">
        <v>229664</v>
      </c>
      <c r="AD741" s="1">
        <v>460232</v>
      </c>
      <c r="AE741" s="1">
        <v>102619585.15000001</v>
      </c>
      <c r="AF741" s="3">
        <v>2369</v>
      </c>
      <c r="AG741" s="1">
        <v>70336474.969999999</v>
      </c>
      <c r="AH741" s="1">
        <v>76497806.640000001</v>
      </c>
      <c r="AI741" s="1">
        <v>82768192.650000006</v>
      </c>
      <c r="AJ741" s="1">
        <v>93331266.159999996</v>
      </c>
      <c r="AK741" s="1">
        <v>97683624.780000001</v>
      </c>
      <c r="AL741" s="2">
        <v>0.31969689393419598</v>
      </c>
      <c r="AM741" s="2">
        <v>0.260103730154089</v>
      </c>
      <c r="AN741" s="2">
        <v>0.19945577927719399</v>
      </c>
      <c r="AO741" s="2">
        <v>9.0897989943257998E-2</v>
      </c>
      <c r="AP741" s="2">
        <v>4.8099593881470601E-2</v>
      </c>
      <c r="AQ741" s="2">
        <v>0.15238497256226255</v>
      </c>
      <c r="AR741" s="2">
        <v>0.21359223300970873</v>
      </c>
      <c r="AS741" s="2">
        <v>0.35880118193330518</v>
      </c>
      <c r="AT741" s="2">
        <v>0.31827775432672012</v>
      </c>
      <c r="AU741" s="2">
        <v>0.33431827775432671</v>
      </c>
      <c r="AV741" s="1">
        <v>1424191.02</v>
      </c>
      <c r="AW741" s="1">
        <v>1128065.93</v>
      </c>
      <c r="AX741" s="1">
        <v>755673.98</v>
      </c>
      <c r="AY741" s="1">
        <v>431304.97</v>
      </c>
      <c r="AZ741" s="1">
        <v>465999</v>
      </c>
      <c r="BA741" s="1">
        <v>2039064.59</v>
      </c>
      <c r="BB741" s="1">
        <v>2779887.84</v>
      </c>
      <c r="BC741" s="1">
        <v>4080005.39</v>
      </c>
      <c r="BD741" s="1">
        <v>9434646.5899999999</v>
      </c>
      <c r="BE741" s="1">
        <v>12887651.68</v>
      </c>
      <c r="BF741" s="1">
        <v>49650</v>
      </c>
      <c r="BG741" s="1">
        <v>4290</v>
      </c>
      <c r="BH741" s="1">
        <v>0</v>
      </c>
      <c r="BI741" s="1">
        <v>53192</v>
      </c>
      <c r="BJ741" s="1">
        <v>81653</v>
      </c>
      <c r="BK741" s="2">
        <v>3.2081046855213173E-2</v>
      </c>
      <c r="BL741" s="2">
        <v>5.8674546222034614E-2</v>
      </c>
      <c r="BM741" s="2">
        <v>5.5719712959054452E-2</v>
      </c>
      <c r="BN741" s="2">
        <v>6.2051498522583369E-2</v>
      </c>
      <c r="BO741" s="2">
        <v>6.9649641198818071E-2</v>
      </c>
      <c r="BP741" s="3">
        <v>1532</v>
      </c>
      <c r="BQ741" s="2">
        <v>0.18897365009415298</v>
      </c>
      <c r="BR741" s="2">
        <v>0.32003894847250997</v>
      </c>
      <c r="BS741" s="1">
        <v>12813081.3464</v>
      </c>
      <c r="BT741" s="1">
        <v>16222850.073999999</v>
      </c>
    </row>
    <row r="742" spans="1:72" x14ac:dyDescent="0.25">
      <c r="A742" t="s">
        <v>401</v>
      </c>
      <c r="B742" t="s">
        <v>400</v>
      </c>
      <c r="C742" t="s">
        <v>100</v>
      </c>
      <c r="D742" t="s">
        <v>100</v>
      </c>
      <c r="E742" t="s">
        <v>1</v>
      </c>
      <c r="F742">
        <v>5</v>
      </c>
      <c r="G742" s="5">
        <v>0.5714285714285714</v>
      </c>
      <c r="H742" s="5">
        <v>0.39880952380952384</v>
      </c>
      <c r="I742" s="2" t="s">
        <v>9</v>
      </c>
      <c r="J742" s="2" t="s">
        <v>9</v>
      </c>
      <c r="K742" s="1">
        <v>3784</v>
      </c>
      <c r="L742" s="2">
        <v>0.87425149700598803</v>
      </c>
      <c r="M742" s="1">
        <v>20844</v>
      </c>
      <c r="N742" s="2" t="s">
        <v>8</v>
      </c>
      <c r="O742" s="2">
        <v>0.375</v>
      </c>
      <c r="P742" s="2">
        <v>0.625</v>
      </c>
      <c r="Q742">
        <v>24</v>
      </c>
      <c r="R742">
        <v>28</v>
      </c>
      <c r="S742" s="1">
        <v>134914.49404761899</v>
      </c>
      <c r="T742" s="1">
        <v>149770.5</v>
      </c>
      <c r="U742" s="1">
        <v>59499</v>
      </c>
      <c r="V742" s="1">
        <v>81979</v>
      </c>
      <c r="W742" s="1">
        <v>99182</v>
      </c>
      <c r="X742" s="1">
        <v>125677</v>
      </c>
      <c r="Y742" s="1">
        <v>150936</v>
      </c>
      <c r="Z742" s="1">
        <v>160135</v>
      </c>
      <c r="AA742" s="1">
        <v>170351</v>
      </c>
      <c r="AB742" s="1">
        <v>179709</v>
      </c>
      <c r="AC742" s="1">
        <v>196845</v>
      </c>
      <c r="AD742" s="1">
        <v>252158</v>
      </c>
      <c r="AE742" s="1">
        <v>11744506.890000001</v>
      </c>
      <c r="AF742" s="3">
        <v>168</v>
      </c>
      <c r="AG742" s="1">
        <v>7984430.0499999998</v>
      </c>
      <c r="AH742" s="1">
        <v>7910993.8300000001</v>
      </c>
      <c r="AI742" s="1">
        <v>7954014.2400000002</v>
      </c>
      <c r="AJ742" s="1">
        <v>11657015.18</v>
      </c>
      <c r="AK742" s="1">
        <v>11732603.84</v>
      </c>
      <c r="AL742" s="2">
        <v>0.32015621219495899</v>
      </c>
      <c r="AM742" s="2">
        <v>0.32640902644146602</v>
      </c>
      <c r="AN742" s="2">
        <v>0.32274600249308499</v>
      </c>
      <c r="AO742" s="2">
        <v>7.4495856505048998E-3</v>
      </c>
      <c r="AP742" s="2">
        <v>1.0134993415632399E-3</v>
      </c>
      <c r="AQ742" s="2">
        <v>0.2857142857142857</v>
      </c>
      <c r="AR742" s="2">
        <v>0.39880952380952384</v>
      </c>
      <c r="AS742" s="2">
        <v>0.5</v>
      </c>
      <c r="AT742" s="2">
        <v>0.52976190476190477</v>
      </c>
      <c r="AU742" s="2">
        <v>0.5</v>
      </c>
      <c r="AV742" s="1">
        <v>332918.61</v>
      </c>
      <c r="AW742" s="1">
        <v>373571.97</v>
      </c>
      <c r="AX742" s="1">
        <v>255669.61</v>
      </c>
      <c r="AY742" s="1">
        <v>83745</v>
      </c>
      <c r="AZ742" s="1">
        <v>92733</v>
      </c>
      <c r="BA742" s="1">
        <v>214264.36</v>
      </c>
      <c r="BB742" s="1">
        <v>46459</v>
      </c>
      <c r="BC742" s="1">
        <v>152629.6</v>
      </c>
      <c r="BD742" s="1">
        <v>189373</v>
      </c>
      <c r="BE742" s="1">
        <v>248725</v>
      </c>
      <c r="BF742" s="1">
        <v>0</v>
      </c>
      <c r="BG742" s="1">
        <v>13873</v>
      </c>
      <c r="BH742" s="1">
        <v>0</v>
      </c>
      <c r="BI742" s="1">
        <v>0</v>
      </c>
      <c r="BJ742" s="1">
        <v>0</v>
      </c>
      <c r="BK742" s="2" t="s">
        <v>12</v>
      </c>
      <c r="BL742" s="2" t="s">
        <v>12</v>
      </c>
      <c r="BM742" s="2" t="s">
        <v>12</v>
      </c>
      <c r="BN742" s="2" t="s">
        <v>12</v>
      </c>
      <c r="BO742" s="2" t="s">
        <v>12</v>
      </c>
      <c r="BP742" s="3">
        <v>83</v>
      </c>
      <c r="BQ742" s="2">
        <v>0.18704782654076202</v>
      </c>
      <c r="BR742" s="2">
        <v>0.30764204793204203</v>
      </c>
      <c r="BS742" s="1">
        <v>1430625.7845999999</v>
      </c>
      <c r="BT742" s="1">
        <v>1814975.6169</v>
      </c>
    </row>
    <row r="743" spans="1:72" x14ac:dyDescent="0.25">
      <c r="A743" t="s">
        <v>399</v>
      </c>
      <c r="B743" t="s">
        <v>398</v>
      </c>
      <c r="C743" t="s">
        <v>3</v>
      </c>
      <c r="D743" t="s">
        <v>2</v>
      </c>
      <c r="E743" t="s">
        <v>1</v>
      </c>
      <c r="F743">
        <v>5</v>
      </c>
      <c r="G743" s="5">
        <v>0.5755968169761273</v>
      </c>
      <c r="H743" s="5">
        <v>0.41379310344827586</v>
      </c>
      <c r="I743" s="2" t="s">
        <v>9</v>
      </c>
      <c r="J743" s="2" t="s">
        <v>9</v>
      </c>
      <c r="K743" s="1">
        <v>13308.5</v>
      </c>
      <c r="L743" s="2">
        <v>0.68279569892473113</v>
      </c>
      <c r="M743" s="1">
        <v>60237.5</v>
      </c>
      <c r="N743" s="2" t="s">
        <v>8</v>
      </c>
      <c r="O743" s="2">
        <v>0.37234042553191488</v>
      </c>
      <c r="P743" s="2">
        <v>0.62765957446808507</v>
      </c>
      <c r="Q743">
        <v>22</v>
      </c>
      <c r="R743">
        <v>27</v>
      </c>
      <c r="S743" s="1">
        <v>80465.814323607396</v>
      </c>
      <c r="T743" s="1">
        <v>79710</v>
      </c>
      <c r="U743" s="1">
        <v>21236</v>
      </c>
      <c r="V743" s="1">
        <v>31191</v>
      </c>
      <c r="W743" s="1">
        <v>50789</v>
      </c>
      <c r="X743" s="1">
        <v>66903</v>
      </c>
      <c r="Y743" s="1">
        <v>80772</v>
      </c>
      <c r="Z743" s="1">
        <v>88939</v>
      </c>
      <c r="AA743" s="1">
        <v>102054</v>
      </c>
      <c r="AB743" s="1">
        <v>122116</v>
      </c>
      <c r="AC743" s="1">
        <v>145309</v>
      </c>
      <c r="AD743" s="1">
        <v>219453</v>
      </c>
      <c r="AE743" s="1">
        <v>11322222.68</v>
      </c>
      <c r="AF743" s="3">
        <v>376</v>
      </c>
      <c r="AG743" s="1">
        <v>7719307.0099999998</v>
      </c>
      <c r="AH743" s="1">
        <v>8125427.3899999997</v>
      </c>
      <c r="AI743" s="1">
        <v>8679575.6699999999</v>
      </c>
      <c r="AJ743" s="1">
        <v>9664583.8399999999</v>
      </c>
      <c r="AK743" s="1">
        <v>10423700.91</v>
      </c>
      <c r="AL743" s="2">
        <v>0.32074380060510399</v>
      </c>
      <c r="AM743" s="2">
        <v>0.28500745983536302</v>
      </c>
      <c r="AN743" s="2">
        <v>0.23624548494740999</v>
      </c>
      <c r="AO743" s="2">
        <v>0.146631892981021</v>
      </c>
      <c r="AP743" s="2">
        <v>7.9359132512663105E-2</v>
      </c>
      <c r="AQ743" s="2">
        <v>0.18085106382978725</v>
      </c>
      <c r="AR743" s="2">
        <v>0.22872340425531915</v>
      </c>
      <c r="AS743" s="2">
        <v>0.29255319148936171</v>
      </c>
      <c r="AT743" s="2">
        <v>0.3271276595744681</v>
      </c>
      <c r="AU743" s="2">
        <v>0.47074468085106386</v>
      </c>
      <c r="AV743" s="1">
        <v>600486.27</v>
      </c>
      <c r="AW743" s="1">
        <v>507086.1</v>
      </c>
      <c r="AX743" s="1">
        <v>355154.57</v>
      </c>
      <c r="AY743" s="1">
        <v>346002</v>
      </c>
      <c r="AZ743" s="1">
        <v>238154</v>
      </c>
      <c r="BA743" s="1">
        <v>304361.58</v>
      </c>
      <c r="BB743" s="1">
        <v>284388.34000000003</v>
      </c>
      <c r="BC743" s="1">
        <v>425629.88</v>
      </c>
      <c r="BD743" s="1">
        <v>939698.53</v>
      </c>
      <c r="BE743" s="1">
        <v>1701807.8</v>
      </c>
      <c r="BF743" s="1">
        <v>0</v>
      </c>
      <c r="BG743" s="1">
        <v>0</v>
      </c>
      <c r="BH743" s="1">
        <v>0</v>
      </c>
      <c r="BI743" s="1">
        <v>0</v>
      </c>
      <c r="BJ743" s="1">
        <v>0</v>
      </c>
      <c r="BK743" s="2">
        <v>6.6489361702127658E-2</v>
      </c>
      <c r="BL743" s="2">
        <v>9.5744680851063829E-2</v>
      </c>
      <c r="BM743" s="2">
        <v>0.1276595744680851</v>
      </c>
      <c r="BN743" s="2">
        <v>0.11968085106382979</v>
      </c>
      <c r="BO743" s="2">
        <v>0.17553191489361702</v>
      </c>
      <c r="BP743" s="3">
        <v>256</v>
      </c>
      <c r="BQ743" s="2">
        <v>0.23620162016201601</v>
      </c>
      <c r="BR743" s="2">
        <v>0.31146972601884598</v>
      </c>
      <c r="BS743" s="1">
        <v>1192235.7852</v>
      </c>
      <c r="BT743" s="1">
        <v>1531134.0728</v>
      </c>
    </row>
    <row r="744" spans="1:72" x14ac:dyDescent="0.25">
      <c r="A744" t="s">
        <v>397</v>
      </c>
      <c r="B744" t="s">
        <v>396</v>
      </c>
      <c r="C744" t="s">
        <v>3</v>
      </c>
      <c r="D744" t="s">
        <v>2</v>
      </c>
      <c r="E744" t="s">
        <v>27</v>
      </c>
      <c r="F744">
        <v>5</v>
      </c>
      <c r="G744" s="5">
        <v>0.77511961722488043</v>
      </c>
      <c r="H744" s="5">
        <v>0.63157894736842102</v>
      </c>
      <c r="I744" s="2">
        <v>0.86602870813397126</v>
      </c>
      <c r="J744" s="2">
        <v>0.13397129186602871</v>
      </c>
      <c r="K744" s="1">
        <v>18695</v>
      </c>
      <c r="L744" s="2">
        <v>0.65745856353591159</v>
      </c>
      <c r="M744" s="1">
        <v>68459</v>
      </c>
      <c r="N744" s="2" t="s">
        <v>0</v>
      </c>
      <c r="O744" s="2">
        <v>0.26315789473684209</v>
      </c>
      <c r="P744" s="2">
        <v>0.73684210526315785</v>
      </c>
      <c r="Q744">
        <v>26</v>
      </c>
      <c r="R744">
        <v>30</v>
      </c>
      <c r="S744" s="1">
        <v>34365.076555023901</v>
      </c>
      <c r="T744" s="1">
        <v>30031</v>
      </c>
      <c r="U744" s="1">
        <v>6136</v>
      </c>
      <c r="V744" s="1">
        <v>13240</v>
      </c>
      <c r="W744" s="1">
        <v>20464</v>
      </c>
      <c r="X744" s="1">
        <v>25125</v>
      </c>
      <c r="Y744" s="1">
        <v>30031</v>
      </c>
      <c r="Z744" s="1">
        <v>33853</v>
      </c>
      <c r="AA744" s="1">
        <v>40272</v>
      </c>
      <c r="AB744" s="1">
        <v>49326</v>
      </c>
      <c r="AC744" s="1">
        <v>64436</v>
      </c>
      <c r="AD744" s="1">
        <v>171874</v>
      </c>
      <c r="AE744" s="1">
        <v>3947245.96</v>
      </c>
      <c r="AF744" s="3">
        <v>209</v>
      </c>
      <c r="AG744" s="1">
        <v>2676902.9900000002</v>
      </c>
      <c r="AH744" s="1">
        <v>2929499.06</v>
      </c>
      <c r="AI744" s="1">
        <v>3116831.7</v>
      </c>
      <c r="AJ744" s="1">
        <v>3287483.81</v>
      </c>
      <c r="AK744" s="1">
        <v>3426656.96</v>
      </c>
      <c r="AL744" s="2">
        <v>0.32183020335525198</v>
      </c>
      <c r="AM744" s="2">
        <v>0.25783721367086998</v>
      </c>
      <c r="AN744" s="2">
        <v>0.21037813919252099</v>
      </c>
      <c r="AO744" s="2">
        <v>0.16714493008183301</v>
      </c>
      <c r="AP744" s="2">
        <v>0.131886638247392</v>
      </c>
      <c r="AQ744" s="2">
        <v>0.10047846889952153</v>
      </c>
      <c r="AR744" s="2">
        <v>0.1674641148325359</v>
      </c>
      <c r="AS744" s="2">
        <v>0.21531100478468901</v>
      </c>
      <c r="AT744" s="2">
        <v>0.13397129186602871</v>
      </c>
      <c r="AU744" s="2">
        <v>0.21052631578947367</v>
      </c>
      <c r="AV744" s="1">
        <v>92168.91</v>
      </c>
      <c r="AW744" s="1">
        <v>92168.91</v>
      </c>
      <c r="AX744" s="1">
        <v>91589</v>
      </c>
      <c r="AY744" s="1">
        <v>84438</v>
      </c>
      <c r="AZ744" s="1">
        <v>32726</v>
      </c>
      <c r="BA744" s="1">
        <v>196838.13</v>
      </c>
      <c r="BB744" s="1">
        <v>215468.42</v>
      </c>
      <c r="BC744" s="1">
        <v>240652.42</v>
      </c>
      <c r="BD744" s="1">
        <v>174213</v>
      </c>
      <c r="BE744" s="1">
        <v>1075364.04</v>
      </c>
      <c r="BF744" s="1">
        <v>47132</v>
      </c>
      <c r="BG744" s="1">
        <v>29691</v>
      </c>
      <c r="BH744" s="1">
        <v>0</v>
      </c>
      <c r="BI744" s="1">
        <v>0</v>
      </c>
      <c r="BJ744" s="1">
        <v>0</v>
      </c>
      <c r="BK744" s="2">
        <v>0.8564593301435407</v>
      </c>
      <c r="BL744" s="2" t="s">
        <v>132</v>
      </c>
      <c r="BM744" s="2" t="s">
        <v>132</v>
      </c>
      <c r="BN744" s="2" t="s">
        <v>132</v>
      </c>
      <c r="BO744" s="2" t="s">
        <v>132</v>
      </c>
      <c r="BP744" s="3">
        <v>166</v>
      </c>
      <c r="BQ744" s="2">
        <v>0.29973400531989403</v>
      </c>
      <c r="BR744" s="2">
        <v>0.33263136797972898</v>
      </c>
      <c r="BS744" s="1">
        <v>333998.94339999999</v>
      </c>
      <c r="BT744" s="1">
        <v>460184.3235</v>
      </c>
    </row>
    <row r="745" spans="1:72" x14ac:dyDescent="0.25">
      <c r="A745" t="s">
        <v>395</v>
      </c>
      <c r="B745" t="s">
        <v>394</v>
      </c>
      <c r="C745" t="s">
        <v>3</v>
      </c>
      <c r="D745" t="s">
        <v>2</v>
      </c>
      <c r="E745" t="s">
        <v>1</v>
      </c>
      <c r="F745">
        <v>5</v>
      </c>
      <c r="G745" s="5">
        <v>0.67013527575442244</v>
      </c>
      <c r="H745" s="5">
        <v>0.4838709677419355</v>
      </c>
      <c r="I745" s="2" t="s">
        <v>9</v>
      </c>
      <c r="J745" s="2" t="s">
        <v>9</v>
      </c>
      <c r="K745" s="1">
        <v>10897</v>
      </c>
      <c r="L745" s="2">
        <v>0.69523809523809521</v>
      </c>
      <c r="M745" s="1">
        <v>126570</v>
      </c>
      <c r="N745" s="2" t="s">
        <v>8</v>
      </c>
      <c r="O745" s="2">
        <v>0.18363064008394545</v>
      </c>
      <c r="P745" s="2">
        <v>0.81636935991605453</v>
      </c>
      <c r="Q745">
        <v>23</v>
      </c>
      <c r="R745">
        <v>27</v>
      </c>
      <c r="S745" s="1">
        <v>94360.599375650301</v>
      </c>
      <c r="T745" s="1">
        <v>93859</v>
      </c>
      <c r="U745" s="1">
        <v>34625</v>
      </c>
      <c r="V745" s="1">
        <v>56155</v>
      </c>
      <c r="W745" s="1">
        <v>69369</v>
      </c>
      <c r="X745" s="1">
        <v>82642</v>
      </c>
      <c r="Y745" s="1">
        <v>93859</v>
      </c>
      <c r="Z745" s="1">
        <v>106554</v>
      </c>
      <c r="AA745" s="1">
        <v>121511</v>
      </c>
      <c r="AB745" s="1">
        <v>136374</v>
      </c>
      <c r="AC745" s="1">
        <v>148775</v>
      </c>
      <c r="AD745" s="1">
        <v>228333</v>
      </c>
      <c r="AE745" s="1">
        <v>30531850.760000002</v>
      </c>
      <c r="AF745" s="3">
        <v>961</v>
      </c>
      <c r="AG745" s="1">
        <v>20702704.370000001</v>
      </c>
      <c r="AH745" s="1">
        <v>21640218.59</v>
      </c>
      <c r="AI745" s="1">
        <v>23373098.43</v>
      </c>
      <c r="AJ745" s="1">
        <v>26722049.890000001</v>
      </c>
      <c r="AK745" s="1">
        <v>28219431.98</v>
      </c>
      <c r="AL745" s="2">
        <v>0.32193090642501199</v>
      </c>
      <c r="AM745" s="2">
        <v>0.29122480127044797</v>
      </c>
      <c r="AN745" s="2">
        <v>0.234468338859389</v>
      </c>
      <c r="AO745" s="2">
        <v>0.12478119652645599</v>
      </c>
      <c r="AP745" s="2">
        <v>7.5737917042012895E-2</v>
      </c>
      <c r="AQ745" s="2">
        <v>0.17793964620187305</v>
      </c>
      <c r="AR745" s="2">
        <v>0.21019771071800208</v>
      </c>
      <c r="AS745" s="2">
        <v>0.2809573361082206</v>
      </c>
      <c r="AT745" s="2">
        <v>0.36212278876170656</v>
      </c>
      <c r="AU745" s="2">
        <v>0.30593132154006242</v>
      </c>
      <c r="AV745" s="1">
        <v>259846.29</v>
      </c>
      <c r="AW745" s="1">
        <v>205133.21</v>
      </c>
      <c r="AX745" s="1">
        <v>207385</v>
      </c>
      <c r="AY745" s="1">
        <v>98023</v>
      </c>
      <c r="AZ745" s="1">
        <v>27682</v>
      </c>
      <c r="BA745" s="1">
        <v>590699.73</v>
      </c>
      <c r="BB745" s="1">
        <v>425739.73</v>
      </c>
      <c r="BC745" s="1">
        <v>1023331.73</v>
      </c>
      <c r="BD745" s="1">
        <v>2081153</v>
      </c>
      <c r="BE745" s="1">
        <v>3723793</v>
      </c>
      <c r="BF745" s="1">
        <v>13833.36</v>
      </c>
      <c r="BG745" s="1">
        <v>27613</v>
      </c>
      <c r="BH745" s="1">
        <v>73469</v>
      </c>
      <c r="BI745" s="1">
        <v>0</v>
      </c>
      <c r="BJ745" s="1">
        <v>0</v>
      </c>
      <c r="BK745" s="2">
        <v>1.9771071800208116E-2</v>
      </c>
      <c r="BL745" s="2">
        <v>3.3298647242455778E-2</v>
      </c>
      <c r="BM745" s="2">
        <v>3.8501560874089492E-2</v>
      </c>
      <c r="BN745" s="2">
        <v>4.4745057232049947E-2</v>
      </c>
      <c r="BO745" s="2">
        <v>5.4110301768990635E-2</v>
      </c>
      <c r="BP745" s="3">
        <v>635</v>
      </c>
      <c r="BQ745" s="2">
        <v>0.221860341165521</v>
      </c>
      <c r="BR745" s="2">
        <v>0.34960597121335196</v>
      </c>
      <c r="BS745" s="1">
        <v>3696250.4534</v>
      </c>
      <c r="BT745" s="1">
        <v>4662521.2603000002</v>
      </c>
    </row>
    <row r="746" spans="1:72" x14ac:dyDescent="0.25">
      <c r="A746" t="s">
        <v>393</v>
      </c>
      <c r="B746" t="s">
        <v>392</v>
      </c>
      <c r="C746" t="s">
        <v>3</v>
      </c>
      <c r="D746" t="s">
        <v>2</v>
      </c>
      <c r="E746" t="s">
        <v>1</v>
      </c>
      <c r="F746">
        <v>5</v>
      </c>
      <c r="G746" s="5">
        <v>0.6276202219482121</v>
      </c>
      <c r="H746" s="5">
        <v>0.3995067817509248</v>
      </c>
      <c r="I746" s="2">
        <v>0.9235588972431078</v>
      </c>
      <c r="J746" s="2">
        <v>7.6441102756892226E-2</v>
      </c>
      <c r="K746" s="1">
        <v>7721</v>
      </c>
      <c r="L746" s="2">
        <v>0.78290366350067842</v>
      </c>
      <c r="M746" s="1">
        <v>98198</v>
      </c>
      <c r="N746" s="2" t="s">
        <v>0</v>
      </c>
      <c r="O746" s="2">
        <v>0.18295739348370926</v>
      </c>
      <c r="P746" s="2">
        <v>0.81704260651629068</v>
      </c>
      <c r="Q746">
        <v>23</v>
      </c>
      <c r="R746">
        <v>25</v>
      </c>
      <c r="S746" s="1">
        <v>76114.659679408098</v>
      </c>
      <c r="T746" s="1">
        <v>69251</v>
      </c>
      <c r="U746" s="1">
        <v>31837</v>
      </c>
      <c r="V746" s="1">
        <v>41948</v>
      </c>
      <c r="W746" s="1">
        <v>52151</v>
      </c>
      <c r="X746" s="1">
        <v>60034</v>
      </c>
      <c r="Y746" s="1">
        <v>69251</v>
      </c>
      <c r="Z746" s="1">
        <v>80670</v>
      </c>
      <c r="AA746" s="1">
        <v>93142</v>
      </c>
      <c r="AB746" s="1">
        <v>108328</v>
      </c>
      <c r="AC746" s="1">
        <v>134074</v>
      </c>
      <c r="AD746" s="1">
        <v>294093</v>
      </c>
      <c r="AE746" s="1">
        <v>24342448</v>
      </c>
      <c r="AF746" s="3">
        <v>810</v>
      </c>
      <c r="AG746" s="1">
        <v>16508510.98</v>
      </c>
      <c r="AH746" s="1">
        <v>17559610.719999999</v>
      </c>
      <c r="AI746" s="1">
        <v>19021174.75</v>
      </c>
      <c r="AJ746" s="1">
        <v>21713812.559999999</v>
      </c>
      <c r="AK746" s="1">
        <v>22892303.690000001</v>
      </c>
      <c r="AL746" s="2">
        <v>0.32205879705381402</v>
      </c>
      <c r="AM746" s="2">
        <v>0.27889416379189802</v>
      </c>
      <c r="AN746" s="2">
        <v>0.21887333708732801</v>
      </c>
      <c r="AO746" s="2">
        <v>0.10829703385675099</v>
      </c>
      <c r="AP746" s="2">
        <v>5.9572657195365003E-2</v>
      </c>
      <c r="AQ746" s="2">
        <v>0.16049382716049382</v>
      </c>
      <c r="AR746" s="2">
        <v>0.1962962962962963</v>
      </c>
      <c r="AS746" s="2">
        <v>0.29012345679012347</v>
      </c>
      <c r="AT746" s="2">
        <v>0.3012345679012346</v>
      </c>
      <c r="AU746" s="2">
        <v>0.35925925925925928</v>
      </c>
      <c r="AV746" s="1">
        <v>491471.54</v>
      </c>
      <c r="AW746" s="1">
        <v>391274.8</v>
      </c>
      <c r="AX746" s="1">
        <v>185712</v>
      </c>
      <c r="AY746" s="1">
        <v>74196</v>
      </c>
      <c r="AZ746" s="1">
        <v>0</v>
      </c>
      <c r="BA746" s="1">
        <v>377173</v>
      </c>
      <c r="BB746" s="1">
        <v>500789</v>
      </c>
      <c r="BC746" s="1">
        <v>793137.03</v>
      </c>
      <c r="BD746" s="1">
        <v>1165696</v>
      </c>
      <c r="BE746" s="1">
        <v>2659967.0099999998</v>
      </c>
      <c r="BF746" s="1">
        <v>0</v>
      </c>
      <c r="BG746" s="1">
        <v>8153</v>
      </c>
      <c r="BH746" s="1">
        <v>8153</v>
      </c>
      <c r="BI746" s="1">
        <v>0</v>
      </c>
      <c r="BJ746" s="1">
        <v>0</v>
      </c>
      <c r="BK746" s="2">
        <v>4.1975308641975309E-2</v>
      </c>
      <c r="BL746" s="2">
        <v>7.7777777777777779E-2</v>
      </c>
      <c r="BM746" s="2">
        <v>6.5432098765432101E-2</v>
      </c>
      <c r="BN746" s="2">
        <v>7.5308641975308649E-2</v>
      </c>
      <c r="BO746" s="2">
        <v>5.4320987654320987E-2</v>
      </c>
      <c r="BP746" s="3">
        <v>551</v>
      </c>
      <c r="BQ746" s="2">
        <v>0.35060000000000002</v>
      </c>
      <c r="BR746" s="2">
        <v>0.36900160007963201</v>
      </c>
      <c r="BS746" s="1">
        <v>2953171.74</v>
      </c>
      <c r="BT746" s="1">
        <v>3697232.25</v>
      </c>
    </row>
    <row r="747" spans="1:72" x14ac:dyDescent="0.25">
      <c r="A747" t="s">
        <v>391</v>
      </c>
      <c r="B747" t="s">
        <v>390</v>
      </c>
      <c r="C747" t="s">
        <v>3</v>
      </c>
      <c r="D747" t="s">
        <v>2</v>
      </c>
      <c r="E747" t="s">
        <v>27</v>
      </c>
      <c r="F747">
        <v>5</v>
      </c>
      <c r="G747" s="5">
        <v>0.76617250673854442</v>
      </c>
      <c r="H747" s="5">
        <v>0.60377358490566035</v>
      </c>
      <c r="I747" s="2" t="s">
        <v>9</v>
      </c>
      <c r="J747" s="2" t="s">
        <v>9</v>
      </c>
      <c r="K747" s="1">
        <v>23142</v>
      </c>
      <c r="L747" s="2">
        <v>0.58839590443686007</v>
      </c>
      <c r="M747" s="1">
        <v>113753</v>
      </c>
      <c r="N747" s="2" t="s">
        <v>8</v>
      </c>
      <c r="O747" s="2">
        <v>0.24016282225237448</v>
      </c>
      <c r="P747" s="2">
        <v>0.75983717774762549</v>
      </c>
      <c r="Q747">
        <v>24</v>
      </c>
      <c r="R747">
        <v>29</v>
      </c>
      <c r="S747" s="1">
        <v>54346.142857142797</v>
      </c>
      <c r="T747" s="1">
        <v>50033.5</v>
      </c>
      <c r="U747" s="1">
        <v>16403</v>
      </c>
      <c r="V747" s="1">
        <v>26847</v>
      </c>
      <c r="W747" s="1">
        <v>35724</v>
      </c>
      <c r="X747" s="1">
        <v>42572</v>
      </c>
      <c r="Y747" s="1">
        <v>50074</v>
      </c>
      <c r="Z747" s="1">
        <v>56672</v>
      </c>
      <c r="AA747" s="1">
        <v>64309</v>
      </c>
      <c r="AB747" s="1">
        <v>76809</v>
      </c>
      <c r="AC747" s="1">
        <v>95080</v>
      </c>
      <c r="AD747" s="1">
        <v>207252</v>
      </c>
      <c r="AE747" s="1">
        <v>35315878.450000003</v>
      </c>
      <c r="AF747" s="3">
        <v>1484</v>
      </c>
      <c r="AG747" s="1">
        <v>23931807.48</v>
      </c>
      <c r="AH747" s="1">
        <v>24955278.16</v>
      </c>
      <c r="AI747" s="1">
        <v>26222972.780000001</v>
      </c>
      <c r="AJ747" s="1">
        <v>31292500.93</v>
      </c>
      <c r="AK747" s="1">
        <v>32568418.57</v>
      </c>
      <c r="AL747" s="2">
        <v>0.32234993067261497</v>
      </c>
      <c r="AM747" s="2">
        <v>0.29204837355288499</v>
      </c>
      <c r="AN747" s="2">
        <v>0.25747358041436397</v>
      </c>
      <c r="AO747" s="2">
        <v>0.11392545496769299</v>
      </c>
      <c r="AP747" s="2">
        <v>7.7796730552514404E-2</v>
      </c>
      <c r="AQ747" s="2">
        <v>0.15363881401617252</v>
      </c>
      <c r="AR747" s="2">
        <v>0.19541778975741239</v>
      </c>
      <c r="AS747" s="2">
        <v>0.22843665768194071</v>
      </c>
      <c r="AT747" s="2">
        <v>0.22439353099730458</v>
      </c>
      <c r="AU747" s="2">
        <v>0.34703504043126687</v>
      </c>
      <c r="AV747" s="1">
        <v>1219066.01</v>
      </c>
      <c r="AW747" s="1">
        <v>1064490.49</v>
      </c>
      <c r="AX747" s="1">
        <v>1041231.11</v>
      </c>
      <c r="AY747" s="1">
        <v>751770.61</v>
      </c>
      <c r="AZ747" s="1">
        <v>889920.41</v>
      </c>
      <c r="BA747" s="1">
        <v>1410416.92</v>
      </c>
      <c r="BB747" s="1">
        <v>1452186.14</v>
      </c>
      <c r="BC747" s="1">
        <v>1878946.54</v>
      </c>
      <c r="BD747" s="1">
        <v>3635289.15</v>
      </c>
      <c r="BE747" s="1">
        <v>8936879.4100000001</v>
      </c>
      <c r="BF747" s="1">
        <v>101362.84</v>
      </c>
      <c r="BG747" s="1">
        <v>55348.09</v>
      </c>
      <c r="BH747" s="1">
        <v>178512.52</v>
      </c>
      <c r="BI747" s="1">
        <v>80560.61</v>
      </c>
      <c r="BJ747" s="1">
        <v>62649</v>
      </c>
      <c r="BK747" s="2">
        <v>0.19272237196765499</v>
      </c>
      <c r="BL747" s="2">
        <v>0.29312668463611857</v>
      </c>
      <c r="BM747" s="2">
        <v>0.34501347708894881</v>
      </c>
      <c r="BN747" s="2">
        <v>0.40498652291105119</v>
      </c>
      <c r="BO747" s="2">
        <v>0.43733153638814015</v>
      </c>
      <c r="BP747" s="3">
        <v>1094</v>
      </c>
      <c r="BQ747" s="2">
        <v>0.24826487021962801</v>
      </c>
      <c r="BR747" s="2">
        <v>0.34157611558752599</v>
      </c>
      <c r="BS747" s="1">
        <v>3003360.6690000002</v>
      </c>
      <c r="BT747" s="1">
        <v>4132401.9339000001</v>
      </c>
    </row>
    <row r="748" spans="1:72" x14ac:dyDescent="0.25">
      <c r="A748" t="s">
        <v>389</v>
      </c>
      <c r="B748" t="s">
        <v>388</v>
      </c>
      <c r="C748" t="s">
        <v>3</v>
      </c>
      <c r="D748" t="s">
        <v>2</v>
      </c>
      <c r="E748" t="s">
        <v>1</v>
      </c>
      <c r="F748">
        <v>5</v>
      </c>
      <c r="G748" s="5">
        <v>0.74614820249449743</v>
      </c>
      <c r="H748" s="5">
        <v>0.4416727806309611</v>
      </c>
      <c r="I748" s="2">
        <v>0.99337260677466865</v>
      </c>
      <c r="J748" s="2">
        <v>6.6273932253313695E-3</v>
      </c>
      <c r="K748" s="1">
        <v>15025</v>
      </c>
      <c r="L748" s="2">
        <v>0.67049666419570053</v>
      </c>
      <c r="M748" s="1">
        <v>88998.5</v>
      </c>
      <c r="N748" s="2" t="s">
        <v>0</v>
      </c>
      <c r="O748" s="2">
        <v>0.22754050073637702</v>
      </c>
      <c r="P748" s="2">
        <v>0.77245949926362301</v>
      </c>
      <c r="Q748">
        <v>23.5</v>
      </c>
      <c r="R748">
        <v>28</v>
      </c>
      <c r="S748" s="1">
        <v>101649.89104915599</v>
      </c>
      <c r="T748" s="1">
        <v>80246</v>
      </c>
      <c r="U748" s="1">
        <v>28073</v>
      </c>
      <c r="V748" s="1">
        <v>42053</v>
      </c>
      <c r="W748" s="1">
        <v>53063</v>
      </c>
      <c r="X748" s="1">
        <v>65918</v>
      </c>
      <c r="Y748" s="1">
        <v>80286</v>
      </c>
      <c r="Z748" s="1">
        <v>97445</v>
      </c>
      <c r="AA748" s="1">
        <v>120867</v>
      </c>
      <c r="AB748" s="1">
        <v>159011</v>
      </c>
      <c r="AC748" s="1">
        <v>222045</v>
      </c>
      <c r="AD748" s="1">
        <v>365406</v>
      </c>
      <c r="AE748" s="1">
        <v>91390599.260000005</v>
      </c>
      <c r="AF748" s="3">
        <v>2725</v>
      </c>
      <c r="AG748" s="1">
        <v>61903590.009999998</v>
      </c>
      <c r="AH748" s="1">
        <v>64221678.210000001</v>
      </c>
      <c r="AI748" s="1">
        <v>67494371.340000004</v>
      </c>
      <c r="AJ748" s="1">
        <v>81400653.980000004</v>
      </c>
      <c r="AK748" s="1">
        <v>84712701.340000004</v>
      </c>
      <c r="AL748" s="2">
        <v>0.32264816609979102</v>
      </c>
      <c r="AM748" s="2">
        <v>0.29647508250855897</v>
      </c>
      <c r="AN748" s="2">
        <v>0.26147358824091799</v>
      </c>
      <c r="AO748" s="2">
        <v>0.109310425370768</v>
      </c>
      <c r="AP748" s="2">
        <v>7.3069855915944198E-2</v>
      </c>
      <c r="AQ748" s="2">
        <v>0.17504587155963303</v>
      </c>
      <c r="AR748" s="2">
        <v>0.258348623853211</v>
      </c>
      <c r="AS748" s="2">
        <v>0.28954128440366972</v>
      </c>
      <c r="AT748" s="2">
        <v>0.32623853211009174</v>
      </c>
      <c r="AU748" s="2">
        <v>0.41027522935779814</v>
      </c>
      <c r="AV748" s="1">
        <v>1792802.17</v>
      </c>
      <c r="AW748" s="1">
        <v>1674861.26</v>
      </c>
      <c r="AX748" s="1">
        <v>1349228.42</v>
      </c>
      <c r="AY748" s="1">
        <v>770031</v>
      </c>
      <c r="AZ748" s="1">
        <v>639136</v>
      </c>
      <c r="BA748" s="1">
        <v>3585922.36</v>
      </c>
      <c r="BB748" s="1">
        <v>5136178.21</v>
      </c>
      <c r="BC748" s="1">
        <v>7843074.0300000003</v>
      </c>
      <c r="BD748" s="1">
        <v>15349779.52</v>
      </c>
      <c r="BE748" s="1">
        <v>19590472.850000001</v>
      </c>
      <c r="BF748" s="1">
        <v>36090.81</v>
      </c>
      <c r="BG748" s="1">
        <v>81543</v>
      </c>
      <c r="BH748" s="1">
        <v>203841</v>
      </c>
      <c r="BI748" s="1">
        <v>74604</v>
      </c>
      <c r="BJ748" s="1">
        <v>138001</v>
      </c>
      <c r="BK748" s="2">
        <v>3.6330275229357799E-2</v>
      </c>
      <c r="BL748" s="2">
        <v>5.9082568807339447E-2</v>
      </c>
      <c r="BM748" s="2">
        <v>7.7064220183486243E-2</v>
      </c>
      <c r="BN748" s="2">
        <v>8.770642201834862E-2</v>
      </c>
      <c r="BO748" s="2">
        <v>0.11559633027522936</v>
      </c>
      <c r="BP748" s="3">
        <v>1831</v>
      </c>
      <c r="BQ748" s="2">
        <v>0.23507288996240699</v>
      </c>
      <c r="BR748" s="2">
        <v>0.32833830310155904</v>
      </c>
      <c r="BS748" s="1">
        <v>10235723.478399999</v>
      </c>
      <c r="BT748" s="1">
        <v>13228392.530400001</v>
      </c>
    </row>
    <row r="749" spans="1:72" x14ac:dyDescent="0.25">
      <c r="A749" t="s">
        <v>387</v>
      </c>
      <c r="B749" t="s">
        <v>386</v>
      </c>
      <c r="C749" t="s">
        <v>3</v>
      </c>
      <c r="D749" t="s">
        <v>2</v>
      </c>
      <c r="E749" t="s">
        <v>27</v>
      </c>
      <c r="F749">
        <v>5</v>
      </c>
      <c r="G749" s="5">
        <v>0.69367909238249592</v>
      </c>
      <c r="H749" s="5">
        <v>0.4327390599675851</v>
      </c>
      <c r="I749" s="2">
        <v>0.97034596375617788</v>
      </c>
      <c r="J749" s="2">
        <v>2.9654036243822075E-2</v>
      </c>
      <c r="K749" s="1">
        <v>12884</v>
      </c>
      <c r="L749" s="2">
        <v>0.77249575551782679</v>
      </c>
      <c r="M749" s="1">
        <v>83028.5</v>
      </c>
      <c r="N749" s="2" t="s">
        <v>0</v>
      </c>
      <c r="O749" s="2">
        <v>0.16803953871499178</v>
      </c>
      <c r="P749" s="2">
        <v>0.83196046128500822</v>
      </c>
      <c r="Q749">
        <v>24</v>
      </c>
      <c r="R749">
        <v>29</v>
      </c>
      <c r="S749" s="1">
        <v>93135.294975688797</v>
      </c>
      <c r="T749" s="1">
        <v>70845</v>
      </c>
      <c r="U749" s="1">
        <v>20100</v>
      </c>
      <c r="V749" s="1">
        <v>32324</v>
      </c>
      <c r="W749" s="1">
        <v>46000</v>
      </c>
      <c r="X749" s="1">
        <v>59507</v>
      </c>
      <c r="Y749" s="1">
        <v>71040</v>
      </c>
      <c r="Z749" s="1">
        <v>89817</v>
      </c>
      <c r="AA749" s="1">
        <v>107955</v>
      </c>
      <c r="AB749" s="1">
        <v>158869</v>
      </c>
      <c r="AC749" s="1">
        <v>214232</v>
      </c>
      <c r="AD749" s="1">
        <v>336561</v>
      </c>
      <c r="AE749" s="1">
        <v>15590032.529999999</v>
      </c>
      <c r="AF749" s="3">
        <v>617</v>
      </c>
      <c r="AG749" s="1">
        <v>10554577.08</v>
      </c>
      <c r="AH749" s="1">
        <v>11318813.09</v>
      </c>
      <c r="AI749" s="1">
        <v>12043773.539999999</v>
      </c>
      <c r="AJ749" s="1">
        <v>14696226.27</v>
      </c>
      <c r="AK749" s="1">
        <v>14867180.189999999</v>
      </c>
      <c r="AL749" s="2">
        <v>0.32299197838812899</v>
      </c>
      <c r="AM749" s="2">
        <v>0.27397116919293496</v>
      </c>
      <c r="AN749" s="2">
        <v>0.227469633766056</v>
      </c>
      <c r="AO749" s="2">
        <v>5.7331904746192298E-2</v>
      </c>
      <c r="AP749" s="2">
        <v>4.6366313771893E-2</v>
      </c>
      <c r="AQ749" s="2">
        <v>0.17017828200972449</v>
      </c>
      <c r="AR749" s="2">
        <v>0.29497568881685576</v>
      </c>
      <c r="AS749" s="2">
        <v>0.31280388978930307</v>
      </c>
      <c r="AT749" s="2">
        <v>0.28038897893030795</v>
      </c>
      <c r="AU749" s="2">
        <v>0.39708265802269044</v>
      </c>
      <c r="AV749" s="1">
        <v>155509.79999999999</v>
      </c>
      <c r="AW749" s="1">
        <v>247594.8</v>
      </c>
      <c r="AX749" s="1">
        <v>145423</v>
      </c>
      <c r="AY749" s="1">
        <v>126070</v>
      </c>
      <c r="AZ749" s="1">
        <v>231112</v>
      </c>
      <c r="BA749" s="1">
        <v>144635.69</v>
      </c>
      <c r="BB749" s="1">
        <v>505301.04</v>
      </c>
      <c r="BC749" s="1">
        <v>537411.21</v>
      </c>
      <c r="BD749" s="1">
        <v>2652979.2400000002</v>
      </c>
      <c r="BE749" s="1">
        <v>4745355.28</v>
      </c>
      <c r="BF749" s="1">
        <v>19673</v>
      </c>
      <c r="BG749" s="1">
        <v>0</v>
      </c>
      <c r="BH749" s="1">
        <v>0</v>
      </c>
      <c r="BI749" s="1">
        <v>0</v>
      </c>
      <c r="BJ749" s="1">
        <v>0</v>
      </c>
      <c r="BK749" s="2">
        <v>0.10210696920583469</v>
      </c>
      <c r="BL749" s="2">
        <v>0.21880064829821719</v>
      </c>
      <c r="BM749" s="2">
        <v>0.29983792544570503</v>
      </c>
      <c r="BN749" s="2">
        <v>0.38573743922204212</v>
      </c>
      <c r="BO749" s="2">
        <v>0.52512155591572118</v>
      </c>
      <c r="BP749" s="3">
        <v>414</v>
      </c>
      <c r="BQ749" s="2">
        <v>0.33315661187085099</v>
      </c>
      <c r="BR749" s="2">
        <v>0.37590512804004705</v>
      </c>
      <c r="BS749" s="1">
        <v>1670383.9543999999</v>
      </c>
      <c r="BT749" s="1">
        <v>2163898.0666</v>
      </c>
    </row>
    <row r="750" spans="1:72" x14ac:dyDescent="0.25">
      <c r="A750" t="s">
        <v>385</v>
      </c>
      <c r="B750" t="s">
        <v>384</v>
      </c>
      <c r="C750" t="s">
        <v>3</v>
      </c>
      <c r="D750" t="s">
        <v>2</v>
      </c>
      <c r="E750" t="s">
        <v>1</v>
      </c>
      <c r="F750">
        <v>5</v>
      </c>
      <c r="G750" s="5">
        <v>0.66666666666666663</v>
      </c>
      <c r="H750" s="5">
        <v>0.46783625730994149</v>
      </c>
      <c r="I750" s="2">
        <v>0.87058823529411766</v>
      </c>
      <c r="J750" s="2">
        <v>0.12941176470588237</v>
      </c>
      <c r="K750" s="1">
        <v>36046.5</v>
      </c>
      <c r="L750" s="2">
        <v>0.40540540540540543</v>
      </c>
      <c r="M750" s="1">
        <v>71610.5</v>
      </c>
      <c r="N750" s="2" t="s">
        <v>0</v>
      </c>
      <c r="O750" s="2">
        <v>0.3</v>
      </c>
      <c r="P750" s="2">
        <v>0.7</v>
      </c>
      <c r="Q750">
        <v>23</v>
      </c>
      <c r="R750">
        <v>31</v>
      </c>
      <c r="S750" s="1">
        <v>23817.3040935672</v>
      </c>
      <c r="T750" s="1">
        <v>20374</v>
      </c>
      <c r="U750" s="1">
        <v>8104</v>
      </c>
      <c r="V750" s="1">
        <v>12581</v>
      </c>
      <c r="W750" s="1">
        <v>15804</v>
      </c>
      <c r="X750" s="1">
        <v>18860</v>
      </c>
      <c r="Y750" s="1">
        <v>20374</v>
      </c>
      <c r="Z750" s="1">
        <v>24178</v>
      </c>
      <c r="AA750" s="1">
        <v>27675</v>
      </c>
      <c r="AB750" s="1">
        <v>34390</v>
      </c>
      <c r="AC750" s="1">
        <v>41719</v>
      </c>
      <c r="AD750" s="1">
        <v>109860</v>
      </c>
      <c r="AE750" s="1">
        <v>1295777.7</v>
      </c>
      <c r="AF750" s="3">
        <v>171</v>
      </c>
      <c r="AG750" s="1">
        <v>876977.77</v>
      </c>
      <c r="AH750" s="1">
        <v>932357.59</v>
      </c>
      <c r="AI750" s="1">
        <v>999670.44</v>
      </c>
      <c r="AJ750" s="1">
        <v>1102420.95</v>
      </c>
      <c r="AK750" s="1">
        <v>1148763.74</v>
      </c>
      <c r="AL750" s="2">
        <v>0.32320353251950501</v>
      </c>
      <c r="AM750" s="2">
        <v>0.28046485905722801</v>
      </c>
      <c r="AN750" s="2">
        <v>0.22851702109088598</v>
      </c>
      <c r="AO750" s="2">
        <v>0.14922061862926</v>
      </c>
      <c r="AP750" s="2">
        <v>0.113456158413592</v>
      </c>
      <c r="AQ750" s="2">
        <v>0.15789473684210525</v>
      </c>
      <c r="AR750" s="2">
        <v>0.19883040935672514</v>
      </c>
      <c r="AS750" s="2">
        <v>0.22222222222222221</v>
      </c>
      <c r="AT750" s="2">
        <v>0.25730994152046782</v>
      </c>
      <c r="AU750" s="2">
        <v>0.28654970760233917</v>
      </c>
      <c r="AV750" s="1">
        <v>16712</v>
      </c>
      <c r="AW750" s="1">
        <v>51456</v>
      </c>
      <c r="AX750" s="1">
        <v>70424</v>
      </c>
      <c r="AY750" s="1">
        <v>27281</v>
      </c>
      <c r="AZ750" s="1">
        <v>32466</v>
      </c>
      <c r="BA750" s="1">
        <v>71377.91</v>
      </c>
      <c r="BB750" s="1">
        <v>89034.99</v>
      </c>
      <c r="BC750" s="1">
        <v>81481.48</v>
      </c>
      <c r="BD750" s="1">
        <v>117450</v>
      </c>
      <c r="BE750" s="1">
        <v>330715</v>
      </c>
      <c r="BF750" s="1">
        <v>0</v>
      </c>
      <c r="BG750" s="1">
        <v>5036</v>
      </c>
      <c r="BH750" s="1">
        <v>4740</v>
      </c>
      <c r="BI750" s="1">
        <v>0</v>
      </c>
      <c r="BJ750" s="1">
        <v>15008</v>
      </c>
      <c r="BK750" s="2">
        <v>7.6023391812865493E-2</v>
      </c>
      <c r="BL750" s="2">
        <v>0.1111111111111111</v>
      </c>
      <c r="BM750" s="2">
        <v>0.12280701754385964</v>
      </c>
      <c r="BN750" s="2">
        <v>0.12280701754385964</v>
      </c>
      <c r="BO750" s="2">
        <v>0.16959064327485379</v>
      </c>
      <c r="BP750" s="3">
        <v>134</v>
      </c>
      <c r="BQ750" s="2">
        <v>0.35478977272727297</v>
      </c>
      <c r="BR750" s="2">
        <v>0.329265735057863</v>
      </c>
      <c r="BS750" s="1">
        <v>121639.3</v>
      </c>
      <c r="BT750" s="1">
        <v>158860.587</v>
      </c>
    </row>
    <row r="751" spans="1:72" x14ac:dyDescent="0.25">
      <c r="A751" t="s">
        <v>383</v>
      </c>
      <c r="B751" t="s">
        <v>382</v>
      </c>
      <c r="C751" t="s">
        <v>3</v>
      </c>
      <c r="D751" t="s">
        <v>2</v>
      </c>
      <c r="E751" t="s">
        <v>27</v>
      </c>
      <c r="F751">
        <v>5</v>
      </c>
      <c r="G751" s="5">
        <v>0.82624113475177308</v>
      </c>
      <c r="H751" s="5">
        <v>0.69148936170212771</v>
      </c>
      <c r="I751" s="2" t="s">
        <v>9</v>
      </c>
      <c r="J751" s="2" t="s">
        <v>9</v>
      </c>
      <c r="K751" s="1">
        <v>29393</v>
      </c>
      <c r="L751" s="2">
        <v>0.51079136690647486</v>
      </c>
      <c r="M751" s="1">
        <v>34159</v>
      </c>
      <c r="N751" s="2" t="s">
        <v>8</v>
      </c>
      <c r="O751" s="2">
        <v>0.45878136200716846</v>
      </c>
      <c r="P751" s="2">
        <v>0.54121863799283154</v>
      </c>
      <c r="Q751">
        <v>25</v>
      </c>
      <c r="R751">
        <v>32</v>
      </c>
      <c r="S751" s="1">
        <v>47467.5035460992</v>
      </c>
      <c r="T751" s="1">
        <v>40272</v>
      </c>
      <c r="U751" s="1">
        <v>9087</v>
      </c>
      <c r="V751" s="1">
        <v>16720</v>
      </c>
      <c r="W751" s="1">
        <v>23589</v>
      </c>
      <c r="X751" s="1">
        <v>31696</v>
      </c>
      <c r="Y751" s="1">
        <v>40414</v>
      </c>
      <c r="Z751" s="1">
        <v>49582</v>
      </c>
      <c r="AA751" s="1">
        <v>58573</v>
      </c>
      <c r="AB751" s="1">
        <v>69394</v>
      </c>
      <c r="AC751" s="1">
        <v>99167</v>
      </c>
      <c r="AD751" s="1">
        <v>179500</v>
      </c>
      <c r="AE751" s="1">
        <v>5802228.3300000001</v>
      </c>
      <c r="AF751" s="3">
        <v>282</v>
      </c>
      <c r="AG751" s="1">
        <v>3917629.46</v>
      </c>
      <c r="AH751" s="1">
        <v>4087243.55</v>
      </c>
      <c r="AI751" s="1">
        <v>4395693.92</v>
      </c>
      <c r="AJ751" s="1">
        <v>5358716.21</v>
      </c>
      <c r="AK751" s="1">
        <v>5614462.8499999996</v>
      </c>
      <c r="AL751" s="2">
        <v>0.32480605085046599</v>
      </c>
      <c r="AM751" s="2">
        <v>0.29415661104271201</v>
      </c>
      <c r="AN751" s="2">
        <v>0.24241279901509799</v>
      </c>
      <c r="AO751" s="2">
        <v>7.6438239720221401E-2</v>
      </c>
      <c r="AP751" s="2">
        <v>3.2360925720411902E-2</v>
      </c>
      <c r="AQ751" s="2">
        <v>0.26950354609929078</v>
      </c>
      <c r="AR751" s="2">
        <v>0.30851063829787234</v>
      </c>
      <c r="AS751" s="2">
        <v>0.40780141843971629</v>
      </c>
      <c r="AT751" s="2">
        <v>0.38652482269503546</v>
      </c>
      <c r="AU751" s="2">
        <v>0.85460992907801414</v>
      </c>
      <c r="AV751" s="1">
        <v>400338.14</v>
      </c>
      <c r="AW751" s="1">
        <v>299559.5</v>
      </c>
      <c r="AX751" s="1">
        <v>315612.5</v>
      </c>
      <c r="AY751" s="1">
        <v>231248</v>
      </c>
      <c r="AZ751" s="1">
        <v>368589</v>
      </c>
      <c r="BA751" s="1">
        <v>361149.15</v>
      </c>
      <c r="BB751" s="1">
        <v>450958.31</v>
      </c>
      <c r="BC751" s="1">
        <v>394331.95</v>
      </c>
      <c r="BD751" s="1">
        <v>851146.99</v>
      </c>
      <c r="BE751" s="1">
        <v>2145744.38</v>
      </c>
      <c r="BF751" s="1">
        <v>34552.629999999997</v>
      </c>
      <c r="BG751" s="1">
        <v>2627</v>
      </c>
      <c r="BH751" s="1">
        <v>2627</v>
      </c>
      <c r="BI751" s="1">
        <v>20002</v>
      </c>
      <c r="BJ751" s="1">
        <v>0</v>
      </c>
      <c r="BK751" s="2">
        <v>0.39007092198581561</v>
      </c>
      <c r="BL751" s="2">
        <v>0.5</v>
      </c>
      <c r="BM751" s="2">
        <v>0.54609929078014185</v>
      </c>
      <c r="BN751" s="2">
        <v>0.59219858156028371</v>
      </c>
      <c r="BO751" s="2">
        <v>0.81560283687943258</v>
      </c>
      <c r="BP751" s="3">
        <v>178</v>
      </c>
      <c r="BQ751" s="2">
        <v>0.236084117647059</v>
      </c>
      <c r="BR751" s="2">
        <v>0.30085626913320102</v>
      </c>
      <c r="BS751" s="1">
        <v>623582.36620000005</v>
      </c>
      <c r="BT751" s="1">
        <v>793330.22930000001</v>
      </c>
    </row>
    <row r="752" spans="1:72" x14ac:dyDescent="0.25">
      <c r="A752" t="s">
        <v>381</v>
      </c>
      <c r="B752" t="s">
        <v>380</v>
      </c>
      <c r="C752" t="s">
        <v>3</v>
      </c>
      <c r="D752" t="s">
        <v>2</v>
      </c>
      <c r="E752" t="s">
        <v>1</v>
      </c>
      <c r="F752">
        <v>5</v>
      </c>
      <c r="G752" s="5">
        <v>0.88181818181818183</v>
      </c>
      <c r="H752" s="5">
        <v>0.7</v>
      </c>
      <c r="I752" s="2" t="s">
        <v>9</v>
      </c>
      <c r="J752" s="2" t="s">
        <v>9</v>
      </c>
      <c r="K752" s="1">
        <v>19418.5</v>
      </c>
      <c r="L752" s="2">
        <v>0.58181818181818179</v>
      </c>
      <c r="M752" s="1">
        <v>0</v>
      </c>
      <c r="N752" s="2" t="s">
        <v>8</v>
      </c>
      <c r="O752" s="2">
        <v>0.37272727272727274</v>
      </c>
      <c r="P752" s="2">
        <v>0.62727272727272732</v>
      </c>
      <c r="Q752">
        <v>0</v>
      </c>
      <c r="R752">
        <v>29</v>
      </c>
      <c r="S752" s="1">
        <v>55352.800000000003</v>
      </c>
      <c r="T752" s="1">
        <v>49761.5</v>
      </c>
      <c r="U752" s="1">
        <v>18217</v>
      </c>
      <c r="V752" s="1">
        <v>27155</v>
      </c>
      <c r="W752" s="1">
        <v>32169</v>
      </c>
      <c r="X752" s="1">
        <v>40195</v>
      </c>
      <c r="Y752" s="1">
        <v>49310</v>
      </c>
      <c r="Z752" s="1">
        <v>54530</v>
      </c>
      <c r="AA752" s="1">
        <v>68905</v>
      </c>
      <c r="AB752" s="1">
        <v>85540</v>
      </c>
      <c r="AC752" s="1">
        <v>100019</v>
      </c>
      <c r="AD752" s="1">
        <v>156073</v>
      </c>
      <c r="AE752" s="1">
        <v>2692131.39</v>
      </c>
      <c r="AF752" s="3">
        <v>110</v>
      </c>
      <c r="AG752" s="1">
        <v>1816750.89</v>
      </c>
      <c r="AH752" s="1">
        <v>1863901.59</v>
      </c>
      <c r="AI752" s="1">
        <v>2077674.44</v>
      </c>
      <c r="AJ752" s="1">
        <v>2274018.7000000002</v>
      </c>
      <c r="AK752" s="1">
        <v>2412550.0099999998</v>
      </c>
      <c r="AL752" s="2">
        <v>0.32516262142762598</v>
      </c>
      <c r="AM752" s="2">
        <v>0.30209285209530601</v>
      </c>
      <c r="AN752" s="2">
        <v>0.22824181326454501</v>
      </c>
      <c r="AO752" s="2">
        <v>0.155309169364129</v>
      </c>
      <c r="AP752" s="2">
        <v>0.103851313141146</v>
      </c>
      <c r="AQ752" s="2">
        <v>0.19090909090909092</v>
      </c>
      <c r="AR752" s="2">
        <v>0.21818181818181817</v>
      </c>
      <c r="AS752" s="2">
        <v>0.3</v>
      </c>
      <c r="AT752" s="2">
        <v>0.29090909090909089</v>
      </c>
      <c r="AU752" s="2">
        <v>0.50909090909090904</v>
      </c>
      <c r="AV752" s="1">
        <v>80125</v>
      </c>
      <c r="AW752" s="1">
        <v>76294</v>
      </c>
      <c r="AX752" s="1">
        <v>30985</v>
      </c>
      <c r="AY752" s="1">
        <v>53726</v>
      </c>
      <c r="AZ752" s="1">
        <v>33894</v>
      </c>
      <c r="BA752" s="1">
        <v>40408.339999999997</v>
      </c>
      <c r="BB752" s="1">
        <v>140023.47</v>
      </c>
      <c r="BC752" s="1">
        <v>163793.85999999999</v>
      </c>
      <c r="BD752" s="1">
        <v>112915</v>
      </c>
      <c r="BE752" s="1">
        <v>232674.94</v>
      </c>
      <c r="BF752" s="1">
        <v>0</v>
      </c>
      <c r="BG752" s="1">
        <v>0</v>
      </c>
      <c r="BH752" s="1">
        <v>24852</v>
      </c>
      <c r="BI752" s="1">
        <v>0</v>
      </c>
      <c r="BJ752" s="1">
        <v>0</v>
      </c>
      <c r="BK752" s="2" t="s">
        <v>12</v>
      </c>
      <c r="BL752" s="2">
        <v>0.11818181818181818</v>
      </c>
      <c r="BM752" s="2">
        <v>0.10909090909090909</v>
      </c>
      <c r="BN752" s="2" t="s">
        <v>12</v>
      </c>
      <c r="BO752" s="2" t="s">
        <v>12</v>
      </c>
      <c r="BP752" s="3">
        <v>82</v>
      </c>
      <c r="BQ752" s="2">
        <v>0.18830677593174699</v>
      </c>
      <c r="BR752" s="2">
        <v>0.31568472580403201</v>
      </c>
      <c r="BS752" s="1">
        <v>207413.65460000001</v>
      </c>
      <c r="BT752" s="1">
        <v>287700.44189999998</v>
      </c>
    </row>
    <row r="753" spans="1:72" x14ac:dyDescent="0.25">
      <c r="A753" t="s">
        <v>379</v>
      </c>
      <c r="B753" t="s">
        <v>378</v>
      </c>
      <c r="C753" t="s">
        <v>3</v>
      </c>
      <c r="D753" t="s">
        <v>2</v>
      </c>
      <c r="E753" t="s">
        <v>27</v>
      </c>
      <c r="F753">
        <v>5</v>
      </c>
      <c r="G753" s="5">
        <v>0.68967484312606964</v>
      </c>
      <c r="H753" s="5">
        <v>0.49458071876782661</v>
      </c>
      <c r="I753" s="2">
        <v>0.98739255014326643</v>
      </c>
      <c r="J753" s="2">
        <v>1.2607449856733524E-2</v>
      </c>
      <c r="K753" s="1">
        <v>16552</v>
      </c>
      <c r="L753" s="2">
        <v>0.68311085316308762</v>
      </c>
      <c r="M753" s="1">
        <v>85222</v>
      </c>
      <c r="N753" s="2" t="s">
        <v>0</v>
      </c>
      <c r="O753" s="2">
        <v>0.37306590257879657</v>
      </c>
      <c r="P753" s="2">
        <v>0.62693409742120343</v>
      </c>
      <c r="Q753">
        <v>23</v>
      </c>
      <c r="R753">
        <v>28</v>
      </c>
      <c r="S753" s="1">
        <v>85439.752994865907</v>
      </c>
      <c r="T753" s="1">
        <v>73822</v>
      </c>
      <c r="U753" s="1">
        <v>20414</v>
      </c>
      <c r="V753" s="1">
        <v>35574</v>
      </c>
      <c r="W753" s="1">
        <v>48388</v>
      </c>
      <c r="X753" s="1">
        <v>61340</v>
      </c>
      <c r="Y753" s="1">
        <v>73854</v>
      </c>
      <c r="Z753" s="1">
        <v>85677</v>
      </c>
      <c r="AA753" s="1">
        <v>102764</v>
      </c>
      <c r="AB753" s="1">
        <v>131504</v>
      </c>
      <c r="AC753" s="1">
        <v>172213</v>
      </c>
      <c r="AD753" s="1">
        <v>316672</v>
      </c>
      <c r="AE753" s="1">
        <v>50543079.920000002</v>
      </c>
      <c r="AF753" s="3">
        <v>1752</v>
      </c>
      <c r="AG753" s="1">
        <v>34067395.539999999</v>
      </c>
      <c r="AH753" s="1">
        <v>36488093.850000001</v>
      </c>
      <c r="AI753" s="1">
        <v>40160611.420000002</v>
      </c>
      <c r="AJ753" s="1">
        <v>45809339.100000001</v>
      </c>
      <c r="AK753" s="1">
        <v>48350331.450000003</v>
      </c>
      <c r="AL753" s="2">
        <v>0.32600271598105995</v>
      </c>
      <c r="AM753" s="2">
        <v>0.276747337941112</v>
      </c>
      <c r="AN753" s="2">
        <v>0.20526475029062802</v>
      </c>
      <c r="AO753" s="2">
        <v>9.3482512805334886E-2</v>
      </c>
      <c r="AP753" s="2">
        <v>4.3383752503224897E-2</v>
      </c>
      <c r="AQ753" s="2">
        <v>0.16723744292237444</v>
      </c>
      <c r="AR753" s="2">
        <v>0.21232876712328766</v>
      </c>
      <c r="AS753" s="2">
        <v>0.28424657534246578</v>
      </c>
      <c r="AT753" s="2">
        <v>0.31678082191780821</v>
      </c>
      <c r="AU753" s="2">
        <v>0.4680365296803653</v>
      </c>
      <c r="AV753" s="1">
        <v>1997252.95</v>
      </c>
      <c r="AW753" s="1">
        <v>2213669.29</v>
      </c>
      <c r="AX753" s="1">
        <v>2171076.86</v>
      </c>
      <c r="AY753" s="1">
        <v>1757502</v>
      </c>
      <c r="AZ753" s="1">
        <v>1007179</v>
      </c>
      <c r="BA753" s="1">
        <v>1191654.1100000001</v>
      </c>
      <c r="BB753" s="1">
        <v>1590529.86</v>
      </c>
      <c r="BC753" s="1">
        <v>3111041.85</v>
      </c>
      <c r="BD753" s="1">
        <v>4246065</v>
      </c>
      <c r="BE753" s="1">
        <v>7456109.5099999998</v>
      </c>
      <c r="BF753" s="1">
        <v>62657</v>
      </c>
      <c r="BG753" s="1">
        <v>124796</v>
      </c>
      <c r="BH753" s="1">
        <v>161142</v>
      </c>
      <c r="BI753" s="1">
        <v>102220</v>
      </c>
      <c r="BJ753" s="1">
        <v>43674</v>
      </c>
      <c r="BK753" s="2">
        <v>6.1643835616438353E-2</v>
      </c>
      <c r="BL753" s="2">
        <v>8.6757990867579904E-2</v>
      </c>
      <c r="BM753" s="2">
        <v>9.0753424657534248E-2</v>
      </c>
      <c r="BN753" s="2">
        <v>0.1095890410958904</v>
      </c>
      <c r="BO753" s="2">
        <v>0.15981735159817351</v>
      </c>
      <c r="BP753" s="3">
        <v>1228</v>
      </c>
      <c r="BQ753" s="2">
        <v>0.20343305843130399</v>
      </c>
      <c r="BR753" s="2">
        <v>0.332650209413965</v>
      </c>
      <c r="BS753" s="1">
        <v>6041808.7381999996</v>
      </c>
      <c r="BT753" s="1">
        <v>7689466.0837000003</v>
      </c>
    </row>
    <row r="754" spans="1:72" x14ac:dyDescent="0.25">
      <c r="A754" t="s">
        <v>377</v>
      </c>
      <c r="B754" t="s">
        <v>376</v>
      </c>
      <c r="C754" t="s">
        <v>3</v>
      </c>
      <c r="D754" t="s">
        <v>2</v>
      </c>
      <c r="E754" t="s">
        <v>1</v>
      </c>
      <c r="F754">
        <v>5</v>
      </c>
      <c r="G754" s="5">
        <v>0.72571428571428576</v>
      </c>
      <c r="H754" s="5">
        <v>0.52571428571428569</v>
      </c>
      <c r="I754" s="2" t="s">
        <v>9</v>
      </c>
      <c r="J754" s="2" t="s">
        <v>9</v>
      </c>
      <c r="K754" s="1">
        <v>36478</v>
      </c>
      <c r="L754" s="2">
        <v>0.37790697674418605</v>
      </c>
      <c r="M754" s="1">
        <v>44738</v>
      </c>
      <c r="N754" s="2" t="s">
        <v>8</v>
      </c>
      <c r="O754" s="2">
        <v>0.24571428571428572</v>
      </c>
      <c r="P754" s="2">
        <v>0.75428571428571434</v>
      </c>
      <c r="Q754">
        <v>24</v>
      </c>
      <c r="R754">
        <v>33</v>
      </c>
      <c r="S754" s="1">
        <v>32470.1085714285</v>
      </c>
      <c r="T754" s="1">
        <v>24002</v>
      </c>
      <c r="U754" s="1">
        <v>4983</v>
      </c>
      <c r="V754" s="1">
        <v>12641</v>
      </c>
      <c r="W754" s="1">
        <v>16290</v>
      </c>
      <c r="X754" s="1">
        <v>20571</v>
      </c>
      <c r="Y754" s="1">
        <v>24775</v>
      </c>
      <c r="Z754" s="1">
        <v>34606</v>
      </c>
      <c r="AA754" s="1">
        <v>40817</v>
      </c>
      <c r="AB754" s="1">
        <v>52395</v>
      </c>
      <c r="AC754" s="1">
        <v>69035</v>
      </c>
      <c r="AD754" s="1">
        <v>166045</v>
      </c>
      <c r="AE754" s="1">
        <v>2898930</v>
      </c>
      <c r="AF754" s="3">
        <v>175</v>
      </c>
      <c r="AG754" s="1">
        <v>1953041.67</v>
      </c>
      <c r="AH754" s="1">
        <v>2018324.52</v>
      </c>
      <c r="AI754" s="1">
        <v>2208768.1</v>
      </c>
      <c r="AJ754" s="1">
        <v>2401758.13</v>
      </c>
      <c r="AK754" s="1">
        <v>2644424.34</v>
      </c>
      <c r="AL754" s="2">
        <v>0.32628877896327196</v>
      </c>
      <c r="AM754" s="2">
        <v>0.30175383826610902</v>
      </c>
      <c r="AN754" s="2">
        <v>0.23807470342505599</v>
      </c>
      <c r="AO754" s="2">
        <v>0.171501854132386</v>
      </c>
      <c r="AP754" s="2">
        <v>8.7792964990530908E-2</v>
      </c>
      <c r="AQ754" s="2">
        <v>0.19428571428571428</v>
      </c>
      <c r="AR754" s="2">
        <v>0.18285714285714286</v>
      </c>
      <c r="AS754" s="2">
        <v>0.23428571428571429</v>
      </c>
      <c r="AT754" s="2">
        <v>0.24571428571428572</v>
      </c>
      <c r="AU754" s="2">
        <v>0.33142857142857141</v>
      </c>
      <c r="AV754" s="1">
        <v>87454</v>
      </c>
      <c r="AW754" s="1">
        <v>161126</v>
      </c>
      <c r="AX754" s="1">
        <v>11722</v>
      </c>
      <c r="AY754" s="1">
        <v>19598</v>
      </c>
      <c r="AZ754" s="1">
        <v>33214</v>
      </c>
      <c r="BA754" s="1">
        <v>266890.5</v>
      </c>
      <c r="BB754" s="1">
        <v>364884.21</v>
      </c>
      <c r="BC754" s="1">
        <v>291320.49</v>
      </c>
      <c r="BD754" s="1">
        <v>473593.41</v>
      </c>
      <c r="BE754" s="1">
        <v>935542.41</v>
      </c>
      <c r="BF754" s="1">
        <v>0</v>
      </c>
      <c r="BG754" s="1">
        <v>0</v>
      </c>
      <c r="BH754" s="1">
        <v>0</v>
      </c>
      <c r="BI754" s="1">
        <v>0</v>
      </c>
      <c r="BJ754" s="1">
        <v>0</v>
      </c>
      <c r="BK754" s="2" t="s">
        <v>12</v>
      </c>
      <c r="BL754" s="2" t="s">
        <v>12</v>
      </c>
      <c r="BM754" s="2" t="s">
        <v>12</v>
      </c>
      <c r="BN754" s="2">
        <v>0.08</v>
      </c>
      <c r="BO754" s="2">
        <v>0.13142857142857142</v>
      </c>
      <c r="BP754" s="3">
        <v>136</v>
      </c>
      <c r="BQ754" s="2">
        <v>0.34266666666666701</v>
      </c>
      <c r="BR754" s="2">
        <v>0.388316450516559</v>
      </c>
      <c r="BS754" s="1">
        <v>265866.09999999998</v>
      </c>
      <c r="BT754" s="1">
        <v>356117.23</v>
      </c>
    </row>
    <row r="755" spans="1:72" x14ac:dyDescent="0.25">
      <c r="A755" t="s">
        <v>375</v>
      </c>
      <c r="B755" t="s">
        <v>374</v>
      </c>
      <c r="C755" t="s">
        <v>3</v>
      </c>
      <c r="D755" t="s">
        <v>2</v>
      </c>
      <c r="E755" t="s">
        <v>1</v>
      </c>
      <c r="F755">
        <v>5</v>
      </c>
      <c r="G755" s="5">
        <v>0.76213830308974984</v>
      </c>
      <c r="H755" s="5">
        <v>0.53457577243746934</v>
      </c>
      <c r="I755" s="2">
        <v>0.98312655086848633</v>
      </c>
      <c r="J755" s="2">
        <v>1.6873449131513649E-2</v>
      </c>
      <c r="K755" s="1">
        <v>10020</v>
      </c>
      <c r="L755" s="2">
        <v>0.72589601211509336</v>
      </c>
      <c r="M755" s="1">
        <v>81709.5</v>
      </c>
      <c r="N755" s="2" t="s">
        <v>0</v>
      </c>
      <c r="O755" s="2">
        <v>0.22431761786600496</v>
      </c>
      <c r="P755" s="2">
        <v>0.77568238213399499</v>
      </c>
      <c r="Q755">
        <v>23</v>
      </c>
      <c r="R755">
        <v>27</v>
      </c>
      <c r="S755" s="1">
        <v>101723.43697891101</v>
      </c>
      <c r="T755" s="1">
        <v>89750</v>
      </c>
      <c r="U755" s="1">
        <v>37921</v>
      </c>
      <c r="V755" s="1">
        <v>55609</v>
      </c>
      <c r="W755" s="1">
        <v>67064</v>
      </c>
      <c r="X755" s="1">
        <v>77378</v>
      </c>
      <c r="Y755" s="1">
        <v>89750</v>
      </c>
      <c r="Z755" s="1">
        <v>103821</v>
      </c>
      <c r="AA755" s="1">
        <v>119162</v>
      </c>
      <c r="AB755" s="1">
        <v>142535</v>
      </c>
      <c r="AC755" s="1">
        <v>185470</v>
      </c>
      <c r="AD755" s="1">
        <v>351929</v>
      </c>
      <c r="AE755" s="1">
        <v>69531141.150000006</v>
      </c>
      <c r="AF755" s="3">
        <v>2039</v>
      </c>
      <c r="AG755" s="1">
        <v>46836734.740000002</v>
      </c>
      <c r="AH755" s="1">
        <v>49691732.090000004</v>
      </c>
      <c r="AI755" s="1">
        <v>53558650.740000002</v>
      </c>
      <c r="AJ755" s="1">
        <v>63732003.590000004</v>
      </c>
      <c r="AK755" s="1">
        <v>66192599.100000001</v>
      </c>
      <c r="AL755" s="2">
        <v>0.326391973936415</v>
      </c>
      <c r="AM755" s="2">
        <v>0.28499457976364001</v>
      </c>
      <c r="AN755" s="2">
        <v>0.22971707562719901</v>
      </c>
      <c r="AO755" s="2">
        <v>8.3403457272324608E-2</v>
      </c>
      <c r="AP755" s="2">
        <v>4.8015061953286996E-2</v>
      </c>
      <c r="AQ755" s="2">
        <v>0.16233447768513978</v>
      </c>
      <c r="AR755" s="2">
        <v>0.20794507111329083</v>
      </c>
      <c r="AS755" s="2">
        <v>0.29818538499264347</v>
      </c>
      <c r="AT755" s="2">
        <v>0.34281510544384503</v>
      </c>
      <c r="AU755" s="2">
        <v>0.42520843550760179</v>
      </c>
      <c r="AV755" s="1">
        <v>931005.32</v>
      </c>
      <c r="AW755" s="1">
        <v>683363.27</v>
      </c>
      <c r="AX755" s="1">
        <v>405590.02</v>
      </c>
      <c r="AY755" s="1">
        <v>194402.98</v>
      </c>
      <c r="AZ755" s="1">
        <v>53717</v>
      </c>
      <c r="BA755" s="1">
        <v>1945215.84</v>
      </c>
      <c r="BB755" s="1">
        <v>2607735.7400000002</v>
      </c>
      <c r="BC755" s="1">
        <v>3481441.46</v>
      </c>
      <c r="BD755" s="1">
        <v>4852820.22</v>
      </c>
      <c r="BE755" s="1">
        <v>10363903.08</v>
      </c>
      <c r="BF755" s="1">
        <v>41942</v>
      </c>
      <c r="BG755" s="1">
        <v>30473</v>
      </c>
      <c r="BH755" s="1">
        <v>123736</v>
      </c>
      <c r="BI755" s="1">
        <v>24293</v>
      </c>
      <c r="BJ755" s="1">
        <v>74415</v>
      </c>
      <c r="BK755" s="2">
        <v>1.3241785188818049E-2</v>
      </c>
      <c r="BL755" s="2">
        <v>2.7954879843060325E-2</v>
      </c>
      <c r="BM755" s="2">
        <v>2.6974006866110838E-2</v>
      </c>
      <c r="BN755" s="2">
        <v>2.9916625796959292E-2</v>
      </c>
      <c r="BO755" s="2">
        <v>4.2177538008827856E-2</v>
      </c>
      <c r="BP755" s="3">
        <v>1370</v>
      </c>
      <c r="BQ755" s="2">
        <v>0.19624352941176501</v>
      </c>
      <c r="BR755" s="2">
        <v>0.33043223341238898</v>
      </c>
      <c r="BS755" s="1">
        <v>8462584.8838</v>
      </c>
      <c r="BT755" s="1">
        <v>10770317.875700001</v>
      </c>
    </row>
    <row r="756" spans="1:72" x14ac:dyDescent="0.25">
      <c r="A756" t="s">
        <v>373</v>
      </c>
      <c r="B756" t="s">
        <v>372</v>
      </c>
      <c r="C756" t="s">
        <v>3</v>
      </c>
      <c r="D756" t="s">
        <v>2</v>
      </c>
      <c r="E756" t="s">
        <v>27</v>
      </c>
      <c r="F756">
        <v>5</v>
      </c>
      <c r="G756" s="5">
        <v>0.79204892966360851</v>
      </c>
      <c r="H756" s="5">
        <v>0.63455657492354745</v>
      </c>
      <c r="I756" s="2" t="s">
        <v>9</v>
      </c>
      <c r="J756" s="2" t="s">
        <v>9</v>
      </c>
      <c r="K756" s="1">
        <v>11542</v>
      </c>
      <c r="L756" s="2">
        <v>0.7113884555382215</v>
      </c>
      <c r="M756" s="1">
        <v>69533.5</v>
      </c>
      <c r="N756" s="2" t="s">
        <v>8</v>
      </c>
      <c r="O756" s="2">
        <v>0.31950844854070659</v>
      </c>
      <c r="P756" s="2">
        <v>0.68049155145929341</v>
      </c>
      <c r="Q756">
        <v>24</v>
      </c>
      <c r="R756">
        <v>28</v>
      </c>
      <c r="S756" s="1">
        <v>72577.181957186505</v>
      </c>
      <c r="T756" s="1">
        <v>66615.5</v>
      </c>
      <c r="U756" s="1">
        <v>18212</v>
      </c>
      <c r="V756" s="1">
        <v>32750</v>
      </c>
      <c r="W756" s="1">
        <v>42146</v>
      </c>
      <c r="X756" s="1">
        <v>56051</v>
      </c>
      <c r="Y756" s="1">
        <v>66698</v>
      </c>
      <c r="Z756" s="1">
        <v>77826</v>
      </c>
      <c r="AA756" s="1">
        <v>91807</v>
      </c>
      <c r="AB756" s="1">
        <v>110548</v>
      </c>
      <c r="AC756" s="1">
        <v>134513</v>
      </c>
      <c r="AD756" s="1">
        <v>208478</v>
      </c>
      <c r="AE756" s="1">
        <v>20402007.489999998</v>
      </c>
      <c r="AF756" s="3">
        <v>654</v>
      </c>
      <c r="AG756" s="1">
        <v>13737867.99</v>
      </c>
      <c r="AH756" s="1">
        <v>14333752.380000001</v>
      </c>
      <c r="AI756" s="1">
        <v>15198393.91</v>
      </c>
      <c r="AJ756" s="1">
        <v>17349946.440000001</v>
      </c>
      <c r="AK756" s="1">
        <v>18637024.350000001</v>
      </c>
      <c r="AL756" s="2">
        <v>0.326641361310469</v>
      </c>
      <c r="AM756" s="2">
        <v>0.29670713825230599</v>
      </c>
      <c r="AN756" s="2">
        <v>0.25505399812006396</v>
      </c>
      <c r="AO756" s="2">
        <v>0.149596114573331</v>
      </c>
      <c r="AP756" s="2">
        <v>8.6510268210866104E-2</v>
      </c>
      <c r="AQ756" s="2">
        <v>0.14067278287461774</v>
      </c>
      <c r="AR756" s="2">
        <v>0.1636085626911315</v>
      </c>
      <c r="AS756" s="2">
        <v>0.22629969418960244</v>
      </c>
      <c r="AT756" s="2">
        <v>0.21253822629969418</v>
      </c>
      <c r="AU756" s="2">
        <v>0.30733944954128439</v>
      </c>
      <c r="AV756" s="1">
        <v>826279.53</v>
      </c>
      <c r="AW756" s="1">
        <v>709388.7</v>
      </c>
      <c r="AX756" s="1">
        <v>476823.52</v>
      </c>
      <c r="AY756" s="1">
        <v>226410.52</v>
      </c>
      <c r="AZ756" s="1">
        <v>0</v>
      </c>
      <c r="BA756" s="1">
        <v>273974.45</v>
      </c>
      <c r="BB756" s="1">
        <v>410466.6</v>
      </c>
      <c r="BC756" s="1">
        <v>679707.79</v>
      </c>
      <c r="BD756" s="1">
        <v>881584.98</v>
      </c>
      <c r="BE756" s="1">
        <v>2846718.18</v>
      </c>
      <c r="BF756" s="1">
        <v>0</v>
      </c>
      <c r="BG756" s="1">
        <v>8223</v>
      </c>
      <c r="BH756" s="1">
        <v>39440</v>
      </c>
      <c r="BI756" s="1">
        <v>57948</v>
      </c>
      <c r="BJ756" s="1">
        <v>11214</v>
      </c>
      <c r="BK756" s="2">
        <v>0.10397553516819572</v>
      </c>
      <c r="BL756" s="2">
        <v>0.14067278287461774</v>
      </c>
      <c r="BM756" s="2">
        <v>0.1529051987767584</v>
      </c>
      <c r="BN756" s="2">
        <v>0.1620795107033639</v>
      </c>
      <c r="BO756" s="2">
        <v>0.24617737003058104</v>
      </c>
      <c r="BP756" s="3">
        <v>512</v>
      </c>
      <c r="BQ756" s="2">
        <v>0.26172823529411798</v>
      </c>
      <c r="BR756" s="2">
        <v>0.35554321901102803</v>
      </c>
      <c r="BS756" s="1">
        <v>1751827.7790000001</v>
      </c>
      <c r="BT756" s="1">
        <v>2384738.8955000001</v>
      </c>
    </row>
    <row r="757" spans="1:72" x14ac:dyDescent="0.25">
      <c r="A757" t="s">
        <v>371</v>
      </c>
      <c r="B757" t="s">
        <v>370</v>
      </c>
      <c r="C757" t="s">
        <v>3</v>
      </c>
      <c r="D757" t="s">
        <v>2</v>
      </c>
      <c r="E757" t="s">
        <v>27</v>
      </c>
      <c r="F757">
        <v>5</v>
      </c>
      <c r="G757" s="5">
        <v>0.823943661971831</v>
      </c>
      <c r="H757" s="5">
        <v>0.71361502347417838</v>
      </c>
      <c r="I757" s="2" t="s">
        <v>9</v>
      </c>
      <c r="J757" s="2" t="s">
        <v>9</v>
      </c>
      <c r="K757" s="1">
        <v>16830</v>
      </c>
      <c r="L757" s="2">
        <v>0.6964285714285714</v>
      </c>
      <c r="M757" s="1">
        <v>71319</v>
      </c>
      <c r="N757" s="2" t="s">
        <v>8</v>
      </c>
      <c r="O757" s="2">
        <v>0.32547169811320753</v>
      </c>
      <c r="P757" s="2">
        <v>0.67452830188679247</v>
      </c>
      <c r="Q757">
        <v>23.5</v>
      </c>
      <c r="R757">
        <v>29</v>
      </c>
      <c r="S757" s="1">
        <v>66433.382629107902</v>
      </c>
      <c r="T757" s="1">
        <v>57738</v>
      </c>
      <c r="U757" s="1">
        <v>16896</v>
      </c>
      <c r="V757" s="1">
        <v>27139</v>
      </c>
      <c r="W757" s="1">
        <v>35773</v>
      </c>
      <c r="X757" s="1">
        <v>47232</v>
      </c>
      <c r="Y757" s="1">
        <v>57817</v>
      </c>
      <c r="Z757" s="1">
        <v>70353</v>
      </c>
      <c r="AA757" s="1">
        <v>87079</v>
      </c>
      <c r="AB757" s="1">
        <v>103972</v>
      </c>
      <c r="AC757" s="1">
        <v>128742</v>
      </c>
      <c r="AD757" s="1">
        <v>248320</v>
      </c>
      <c r="AE757" s="1">
        <v>26615930.77</v>
      </c>
      <c r="AF757" s="3">
        <v>852</v>
      </c>
      <c r="AG757" s="1">
        <v>17904977.870000001</v>
      </c>
      <c r="AH757" s="1">
        <v>18846119.34</v>
      </c>
      <c r="AI757" s="1">
        <v>19705319.050000001</v>
      </c>
      <c r="AJ757" s="1">
        <v>21371317.559999999</v>
      </c>
      <c r="AK757" s="1">
        <v>23061438.859999999</v>
      </c>
      <c r="AL757" s="2">
        <v>0.327283421920322</v>
      </c>
      <c r="AM757" s="2">
        <v>0.29192334084208299</v>
      </c>
      <c r="AN757" s="2">
        <v>0.25964193323606199</v>
      </c>
      <c r="AO757" s="2">
        <v>0.19704789794206298</v>
      </c>
      <c r="AP757" s="2">
        <v>0.13354753364501598</v>
      </c>
      <c r="AQ757" s="2">
        <v>0.14788732394366197</v>
      </c>
      <c r="AR757" s="2">
        <v>0.19014084507042253</v>
      </c>
      <c r="AS757" s="2">
        <v>0.20187793427230047</v>
      </c>
      <c r="AT757" s="2">
        <v>0.21830985915492956</v>
      </c>
      <c r="AU757" s="2">
        <v>0.3720657276995305</v>
      </c>
      <c r="AV757" s="1">
        <v>952301.46</v>
      </c>
      <c r="AW757" s="1">
        <v>866395.35</v>
      </c>
      <c r="AX757" s="1">
        <v>544375</v>
      </c>
      <c r="AY757" s="1">
        <v>504632</v>
      </c>
      <c r="AZ757" s="1">
        <v>341894</v>
      </c>
      <c r="BA757" s="1">
        <v>609863.09</v>
      </c>
      <c r="BB757" s="1">
        <v>805105.26</v>
      </c>
      <c r="BC757" s="1">
        <v>1226993.25</v>
      </c>
      <c r="BD757" s="1">
        <v>1526051.85</v>
      </c>
      <c r="BE757" s="1">
        <v>5399201.9800000004</v>
      </c>
      <c r="BF757" s="1">
        <v>25855</v>
      </c>
      <c r="BG757" s="1">
        <v>0</v>
      </c>
      <c r="BH757" s="1">
        <v>12439</v>
      </c>
      <c r="BI757" s="1">
        <v>1414</v>
      </c>
      <c r="BJ757" s="1">
        <v>12000</v>
      </c>
      <c r="BK757" s="2">
        <v>0.13732394366197184</v>
      </c>
      <c r="BL757" s="2">
        <v>0.23826291079812206</v>
      </c>
      <c r="BM757" s="2">
        <v>0.27582159624413144</v>
      </c>
      <c r="BN757" s="2">
        <v>0.38380281690140844</v>
      </c>
      <c r="BO757" s="2">
        <v>0.4859154929577465</v>
      </c>
      <c r="BP757" s="3">
        <v>659</v>
      </c>
      <c r="BQ757" s="2">
        <v>0.25060052013555001</v>
      </c>
      <c r="BR757" s="2">
        <v>0.33800372604454898</v>
      </c>
      <c r="BS757" s="1">
        <v>2005233.8318</v>
      </c>
      <c r="BT757" s="1">
        <v>2767818.7971000001</v>
      </c>
    </row>
    <row r="758" spans="1:72" x14ac:dyDescent="0.25">
      <c r="A758" t="s">
        <v>369</v>
      </c>
      <c r="B758" t="s">
        <v>368</v>
      </c>
      <c r="C758" t="s">
        <v>3</v>
      </c>
      <c r="D758" t="s">
        <v>2</v>
      </c>
      <c r="E758" t="s">
        <v>1</v>
      </c>
      <c r="F758">
        <v>5</v>
      </c>
      <c r="G758" s="5">
        <v>0.55836575875486383</v>
      </c>
      <c r="H758" s="5">
        <v>0.23151750972762647</v>
      </c>
      <c r="I758" s="2">
        <v>0.9453125</v>
      </c>
      <c r="J758" s="2">
        <v>5.46875E-2</v>
      </c>
      <c r="K758" s="1">
        <v>39889</v>
      </c>
      <c r="L758" s="2">
        <v>0.39462809917355374</v>
      </c>
      <c r="M758" s="1">
        <v>73218</v>
      </c>
      <c r="N758" s="2" t="s">
        <v>0</v>
      </c>
      <c r="O758" s="2">
        <v>0.205078125</v>
      </c>
      <c r="P758" s="2">
        <v>0.794921875</v>
      </c>
      <c r="Q758">
        <v>23</v>
      </c>
      <c r="R758">
        <v>31</v>
      </c>
      <c r="S758" s="1">
        <v>50297.107003890997</v>
      </c>
      <c r="T758" s="1">
        <v>43962.5</v>
      </c>
      <c r="U758" s="1">
        <v>15800</v>
      </c>
      <c r="V758" s="1">
        <v>23321</v>
      </c>
      <c r="W758" s="1">
        <v>29378</v>
      </c>
      <c r="X758" s="1">
        <v>36426</v>
      </c>
      <c r="Y758" s="1">
        <v>44161</v>
      </c>
      <c r="Z758" s="1">
        <v>51299</v>
      </c>
      <c r="AA758" s="1">
        <v>61989</v>
      </c>
      <c r="AB758" s="1">
        <v>76016</v>
      </c>
      <c r="AC758" s="1">
        <v>94990</v>
      </c>
      <c r="AD758" s="1">
        <v>194774</v>
      </c>
      <c r="AE758" s="1">
        <v>14517628.470000001</v>
      </c>
      <c r="AF758" s="3">
        <v>514</v>
      </c>
      <c r="AG758" s="1">
        <v>9762878.0600000005</v>
      </c>
      <c r="AH758" s="1">
        <v>10184686.449999999</v>
      </c>
      <c r="AI758" s="1">
        <v>10863289.32</v>
      </c>
      <c r="AJ758" s="1">
        <v>12487721.880000001</v>
      </c>
      <c r="AK758" s="1">
        <v>13007809.060000001</v>
      </c>
      <c r="AL758" s="2">
        <v>0.32751564209164497</v>
      </c>
      <c r="AM758" s="2">
        <v>0.29846073199584999</v>
      </c>
      <c r="AN758" s="2">
        <v>0.25171736262238098</v>
      </c>
      <c r="AO758" s="2">
        <v>0.139823566513959</v>
      </c>
      <c r="AP758" s="2">
        <v>0.103999039038639</v>
      </c>
      <c r="AQ758" s="2">
        <v>0.17704280155642024</v>
      </c>
      <c r="AR758" s="2">
        <v>0.21984435797665369</v>
      </c>
      <c r="AS758" s="2">
        <v>0.26653696498054474</v>
      </c>
      <c r="AT758" s="2">
        <v>0.24708171206225682</v>
      </c>
      <c r="AU758" s="2">
        <v>0.39494163424124512</v>
      </c>
      <c r="AV758" s="1">
        <v>677376.68</v>
      </c>
      <c r="AW758" s="1">
        <v>762088.68</v>
      </c>
      <c r="AX758" s="1">
        <v>482565.68</v>
      </c>
      <c r="AY758" s="1">
        <v>261612</v>
      </c>
      <c r="AZ758" s="1">
        <v>266134</v>
      </c>
      <c r="BA758" s="1">
        <v>356336.1</v>
      </c>
      <c r="BB758" s="1">
        <v>639998.13</v>
      </c>
      <c r="BC758" s="1">
        <v>947708.7</v>
      </c>
      <c r="BD758" s="1">
        <v>2524411.89</v>
      </c>
      <c r="BE758" s="1">
        <v>3464883.66</v>
      </c>
      <c r="BF758" s="1">
        <v>0</v>
      </c>
      <c r="BG758" s="1">
        <v>0</v>
      </c>
      <c r="BH758" s="1">
        <v>66532</v>
      </c>
      <c r="BI758" s="1">
        <v>101759</v>
      </c>
      <c r="BJ758" s="1">
        <v>100286</v>
      </c>
      <c r="BK758" s="2">
        <v>7.1984435797665364E-2</v>
      </c>
      <c r="BL758" s="2">
        <v>0.10116731517509728</v>
      </c>
      <c r="BM758" s="2">
        <v>0.10505836575875487</v>
      </c>
      <c r="BN758" s="2">
        <v>0.1245136186770428</v>
      </c>
      <c r="BO758" s="2">
        <v>0.14785992217898833</v>
      </c>
      <c r="BP758" s="3">
        <v>388</v>
      </c>
      <c r="BQ758" s="2">
        <v>0.19636963696369603</v>
      </c>
      <c r="BR758" s="2">
        <v>0.30154823353179699</v>
      </c>
      <c r="BS758" s="1">
        <v>1248661.1041999999</v>
      </c>
      <c r="BT758" s="1">
        <v>1706861.0815000001</v>
      </c>
    </row>
    <row r="759" spans="1:72" x14ac:dyDescent="0.25">
      <c r="A759" t="s">
        <v>367</v>
      </c>
      <c r="B759" t="s">
        <v>366</v>
      </c>
      <c r="C759" t="s">
        <v>3</v>
      </c>
      <c r="D759" t="s">
        <v>2</v>
      </c>
      <c r="E759" t="s">
        <v>27</v>
      </c>
      <c r="F759">
        <v>5</v>
      </c>
      <c r="G759" s="5">
        <v>0.22807017543859648</v>
      </c>
      <c r="H759" s="5" t="s">
        <v>0</v>
      </c>
      <c r="I759" s="2" t="s">
        <v>9</v>
      </c>
      <c r="J759" s="2" t="s">
        <v>9</v>
      </c>
      <c r="K759" s="1">
        <v>23932</v>
      </c>
      <c r="L759" s="2">
        <v>0.55555555555555558</v>
      </c>
      <c r="M759" s="1">
        <v>112643</v>
      </c>
      <c r="N759" s="2" t="s">
        <v>8</v>
      </c>
      <c r="O759" s="2">
        <v>0.38495575221238937</v>
      </c>
      <c r="P759" s="2">
        <v>0.61504424778761058</v>
      </c>
      <c r="Q759">
        <v>25</v>
      </c>
      <c r="R759">
        <v>31</v>
      </c>
      <c r="S759" s="1">
        <v>41037.535087719203</v>
      </c>
      <c r="T759" s="1">
        <v>34274.5</v>
      </c>
      <c r="U759" s="1">
        <v>8500</v>
      </c>
      <c r="V759" s="1">
        <v>15841</v>
      </c>
      <c r="W759" s="1">
        <v>21157</v>
      </c>
      <c r="X759" s="1">
        <v>26539</v>
      </c>
      <c r="Y759" s="1">
        <v>34598</v>
      </c>
      <c r="Z759" s="1">
        <v>43840</v>
      </c>
      <c r="AA759" s="1">
        <v>53097</v>
      </c>
      <c r="AB759" s="1">
        <v>63637</v>
      </c>
      <c r="AC759" s="1">
        <v>79551</v>
      </c>
      <c r="AD759" s="1">
        <v>156818</v>
      </c>
      <c r="AE759" s="1">
        <v>5136494.47</v>
      </c>
      <c r="AF759" s="3">
        <v>228</v>
      </c>
      <c r="AG759" s="1">
        <v>3450517.02</v>
      </c>
      <c r="AH759" s="1">
        <v>3559214.85</v>
      </c>
      <c r="AI759" s="1">
        <v>3767280.18</v>
      </c>
      <c r="AJ759" s="1">
        <v>4512987.72</v>
      </c>
      <c r="AK759" s="1">
        <v>4823576.04</v>
      </c>
      <c r="AL759" s="2">
        <v>0.32823503653066299</v>
      </c>
      <c r="AM759" s="2">
        <v>0.30707316618604197</v>
      </c>
      <c r="AN759" s="2">
        <v>0.26656590365218397</v>
      </c>
      <c r="AO759" s="2">
        <v>0.121387602700952</v>
      </c>
      <c r="AP759" s="2">
        <v>6.0920620440188998E-2</v>
      </c>
      <c r="AQ759" s="2">
        <v>0.15350877192982457</v>
      </c>
      <c r="AR759" s="2">
        <v>0.16666666666666666</v>
      </c>
      <c r="AS759" s="2">
        <v>0.23245614035087719</v>
      </c>
      <c r="AT759" s="2">
        <v>0.26315789473684209</v>
      </c>
      <c r="AU759" s="2">
        <v>0.60526315789473684</v>
      </c>
      <c r="AV759" s="1">
        <v>277219.46000000002</v>
      </c>
      <c r="AW759" s="1">
        <v>237842.78</v>
      </c>
      <c r="AX759" s="1">
        <v>219238</v>
      </c>
      <c r="AY759" s="1">
        <v>148310</v>
      </c>
      <c r="AZ759" s="1">
        <v>76006</v>
      </c>
      <c r="BA759" s="1">
        <v>321045</v>
      </c>
      <c r="BB759" s="1">
        <v>337762.77</v>
      </c>
      <c r="BC759" s="1">
        <v>489731.55</v>
      </c>
      <c r="BD759" s="1">
        <v>742449.54</v>
      </c>
      <c r="BE759" s="1">
        <v>3069622.43</v>
      </c>
      <c r="BF759" s="1">
        <v>0</v>
      </c>
      <c r="BG759" s="1">
        <v>0</v>
      </c>
      <c r="BH759" s="1">
        <v>0</v>
      </c>
      <c r="BI759" s="1">
        <v>3910</v>
      </c>
      <c r="BJ759" s="1">
        <v>0</v>
      </c>
      <c r="BK759" s="2">
        <v>0.36403508771929827</v>
      </c>
      <c r="BL759" s="2">
        <v>0.61403508771929827</v>
      </c>
      <c r="BM759" s="2">
        <v>0.7807017543859649</v>
      </c>
      <c r="BN759" s="2" t="s">
        <v>132</v>
      </c>
      <c r="BO759" s="2" t="s">
        <v>132</v>
      </c>
      <c r="BP759" s="3">
        <v>178</v>
      </c>
      <c r="BQ759" s="2">
        <v>0.21538461538461501</v>
      </c>
      <c r="BR759" s="2">
        <v>0.34914335797495399</v>
      </c>
      <c r="BS759" s="1">
        <v>396879.38579999999</v>
      </c>
      <c r="BT759" s="1">
        <v>563295.77870000002</v>
      </c>
    </row>
    <row r="760" spans="1:72" x14ac:dyDescent="0.25">
      <c r="A760" t="s">
        <v>365</v>
      </c>
      <c r="B760" t="s">
        <v>364</v>
      </c>
      <c r="C760" t="s">
        <v>3</v>
      </c>
      <c r="D760" t="s">
        <v>2</v>
      </c>
      <c r="E760" t="s">
        <v>27</v>
      </c>
      <c r="F760">
        <v>5</v>
      </c>
      <c r="G760" s="5">
        <v>0.79352226720647778</v>
      </c>
      <c r="H760" s="5">
        <v>0.58542510121457492</v>
      </c>
      <c r="I760" s="2">
        <v>0.99105691056910572</v>
      </c>
      <c r="J760" s="2">
        <v>8.9430894308943094E-3</v>
      </c>
      <c r="K760" s="1">
        <v>6317</v>
      </c>
      <c r="L760" s="2">
        <v>0.7719442165709598</v>
      </c>
      <c r="M760" s="1">
        <v>104314</v>
      </c>
      <c r="N760" s="2" t="s">
        <v>8</v>
      </c>
      <c r="O760" s="2">
        <v>0.17073170731707318</v>
      </c>
      <c r="P760" s="2">
        <v>0.82926829268292679</v>
      </c>
      <c r="Q760">
        <v>23</v>
      </c>
      <c r="R760">
        <v>27</v>
      </c>
      <c r="S760" s="1">
        <v>109910.993522267</v>
      </c>
      <c r="T760" s="1">
        <v>100017</v>
      </c>
      <c r="U760" s="1">
        <v>39851</v>
      </c>
      <c r="V760" s="1">
        <v>62748</v>
      </c>
      <c r="W760" s="1">
        <v>76438</v>
      </c>
      <c r="X760" s="1">
        <v>87656</v>
      </c>
      <c r="Y760" s="1">
        <v>100035</v>
      </c>
      <c r="Z760" s="1">
        <v>115941</v>
      </c>
      <c r="AA760" s="1">
        <v>132759</v>
      </c>
      <c r="AB760" s="1">
        <v>163234</v>
      </c>
      <c r="AC760" s="1">
        <v>195022</v>
      </c>
      <c r="AD760" s="1">
        <v>292624</v>
      </c>
      <c r="AE760" s="1">
        <v>45344257.109999999</v>
      </c>
      <c r="AF760" s="3">
        <v>1230</v>
      </c>
      <c r="AG760" s="1">
        <v>30484990.09</v>
      </c>
      <c r="AH760" s="1">
        <v>32908434.449999999</v>
      </c>
      <c r="AI760" s="1">
        <v>36244278.280000001</v>
      </c>
      <c r="AJ760" s="1">
        <v>41446492.350000001</v>
      </c>
      <c r="AK760" s="1">
        <v>42485122.189999998</v>
      </c>
      <c r="AL760" s="2">
        <v>0.32864873769181302</v>
      </c>
      <c r="AM760" s="2">
        <v>0.27527878659731203</v>
      </c>
      <c r="AN760" s="2">
        <v>0.20181565082059699</v>
      </c>
      <c r="AO760" s="2">
        <v>8.5959391738284804E-2</v>
      </c>
      <c r="AP760" s="2">
        <v>6.3053958808147709E-2</v>
      </c>
      <c r="AQ760" s="2">
        <v>0.16991869918699187</v>
      </c>
      <c r="AR760" s="2">
        <v>0.23089430894308943</v>
      </c>
      <c r="AS760" s="2">
        <v>0.29837398373983742</v>
      </c>
      <c r="AT760" s="2">
        <v>0.31951219512195123</v>
      </c>
      <c r="AU760" s="2">
        <v>0.42113821138211383</v>
      </c>
      <c r="AV760" s="1">
        <v>724425.78</v>
      </c>
      <c r="AW760" s="1">
        <v>493977.64</v>
      </c>
      <c r="AX760" s="1">
        <v>219604.1</v>
      </c>
      <c r="AY760" s="1">
        <v>53667</v>
      </c>
      <c r="AZ760" s="1">
        <v>13865</v>
      </c>
      <c r="BA760" s="1">
        <v>765037.05</v>
      </c>
      <c r="BB760" s="1">
        <v>813984.53</v>
      </c>
      <c r="BC760" s="1">
        <v>562940.81999999995</v>
      </c>
      <c r="BD760" s="1">
        <v>717412</v>
      </c>
      <c r="BE760" s="1">
        <v>1382570.13</v>
      </c>
      <c r="BF760" s="1">
        <v>43972</v>
      </c>
      <c r="BG760" s="1">
        <v>0</v>
      </c>
      <c r="BH760" s="1">
        <v>0</v>
      </c>
      <c r="BI760" s="1">
        <v>0</v>
      </c>
      <c r="BJ760" s="1">
        <v>0</v>
      </c>
      <c r="BK760" s="2" t="s">
        <v>12</v>
      </c>
      <c r="BL760" s="2">
        <v>3.1707317073170732E-2</v>
      </c>
      <c r="BM760" s="2">
        <v>3.8211382113821135E-2</v>
      </c>
      <c r="BN760" s="2">
        <v>4.3902439024390241E-2</v>
      </c>
      <c r="BO760" s="2">
        <v>4.9593495934959347E-2</v>
      </c>
      <c r="BP760" s="3">
        <v>803</v>
      </c>
      <c r="BQ760" s="2">
        <v>0.35492410871867297</v>
      </c>
      <c r="BR760" s="2">
        <v>0.39012747184540897</v>
      </c>
      <c r="BS760" s="1">
        <v>4737822.8915999997</v>
      </c>
      <c r="BT760" s="1">
        <v>6122633.3723999998</v>
      </c>
    </row>
    <row r="761" spans="1:72" x14ac:dyDescent="0.25">
      <c r="A761" t="s">
        <v>363</v>
      </c>
      <c r="B761" t="s">
        <v>362</v>
      </c>
      <c r="C761" t="s">
        <v>100</v>
      </c>
      <c r="D761" t="s">
        <v>100</v>
      </c>
      <c r="E761" t="s">
        <v>27</v>
      </c>
      <c r="F761">
        <v>5</v>
      </c>
      <c r="G761" s="5">
        <v>0.84797297297297303</v>
      </c>
      <c r="H761" s="5">
        <v>0.63513513513513509</v>
      </c>
      <c r="I761" s="2" t="s">
        <v>9</v>
      </c>
      <c r="J761" s="2" t="s">
        <v>9</v>
      </c>
      <c r="K761" s="1">
        <v>5298.5</v>
      </c>
      <c r="L761" s="2">
        <v>0.77702702702702697</v>
      </c>
      <c r="M761" s="1">
        <v>0</v>
      </c>
      <c r="N761" s="2" t="s">
        <v>8</v>
      </c>
      <c r="O761" s="2">
        <v>0.32770270270270269</v>
      </c>
      <c r="P761" s="2">
        <v>0.67229729729729726</v>
      </c>
      <c r="Q761">
        <v>0</v>
      </c>
      <c r="R761">
        <v>28</v>
      </c>
      <c r="S761" s="1">
        <v>102092.422297297</v>
      </c>
      <c r="T761" s="1">
        <v>100274.5</v>
      </c>
      <c r="U761" s="1">
        <v>36389</v>
      </c>
      <c r="V761" s="1">
        <v>52928</v>
      </c>
      <c r="W761" s="1">
        <v>73866</v>
      </c>
      <c r="X761" s="1">
        <v>87368</v>
      </c>
      <c r="Y761" s="1">
        <v>101341</v>
      </c>
      <c r="Z761" s="1">
        <v>119115</v>
      </c>
      <c r="AA761" s="1">
        <v>131552</v>
      </c>
      <c r="AB761" s="1">
        <v>147013</v>
      </c>
      <c r="AC761" s="1">
        <v>158033</v>
      </c>
      <c r="AD761" s="1">
        <v>301191</v>
      </c>
      <c r="AE761" s="1">
        <v>14108858.84</v>
      </c>
      <c r="AF761" s="3">
        <v>295</v>
      </c>
      <c r="AG761" s="1">
        <v>9492299.6999999993</v>
      </c>
      <c r="AH761" s="1">
        <v>10241616.130000001</v>
      </c>
      <c r="AI761" s="1">
        <v>11083792.939999999</v>
      </c>
      <c r="AJ761" s="1">
        <v>12205825.1</v>
      </c>
      <c r="AK761" s="1">
        <v>13005834.27</v>
      </c>
      <c r="AL761" s="2">
        <v>0.32904807019748505</v>
      </c>
      <c r="AM761" s="2">
        <v>0.27608352834455202</v>
      </c>
      <c r="AN761" s="2">
        <v>0.21655526082636301</v>
      </c>
      <c r="AO761" s="2">
        <v>0.13488218725420301</v>
      </c>
      <c r="AP761" s="2">
        <v>7.81795737351072E-2</v>
      </c>
      <c r="AQ761" s="2">
        <v>0.10169491525423729</v>
      </c>
      <c r="AR761" s="2">
        <v>0.15593220338983052</v>
      </c>
      <c r="AS761" s="2">
        <v>0.23389830508474577</v>
      </c>
      <c r="AT761" s="2">
        <v>0.28813559322033899</v>
      </c>
      <c r="AU761" s="2">
        <v>0.29830508474576273</v>
      </c>
      <c r="AV761" s="1">
        <v>24782</v>
      </c>
      <c r="AW761" s="1">
        <v>24782</v>
      </c>
      <c r="AX761" s="1">
        <v>54159</v>
      </c>
      <c r="AY761" s="1">
        <v>52482</v>
      </c>
      <c r="AZ761" s="1">
        <v>20616</v>
      </c>
      <c r="BA761" s="1">
        <v>304439.44</v>
      </c>
      <c r="BB761" s="1">
        <v>692176.14</v>
      </c>
      <c r="BC761" s="1">
        <v>699589.91</v>
      </c>
      <c r="BD761" s="1">
        <v>761548</v>
      </c>
      <c r="BE761" s="1">
        <v>748893</v>
      </c>
      <c r="BF761" s="1">
        <v>0</v>
      </c>
      <c r="BG761" s="1">
        <v>0</v>
      </c>
      <c r="BH761" s="1">
        <v>0</v>
      </c>
      <c r="BI761" s="1">
        <v>0</v>
      </c>
      <c r="BJ761" s="1">
        <v>0</v>
      </c>
      <c r="BK761" s="2" t="s">
        <v>12</v>
      </c>
      <c r="BL761" s="2" t="s">
        <v>12</v>
      </c>
      <c r="BM761" s="2" t="s">
        <v>12</v>
      </c>
      <c r="BN761" s="2" t="s">
        <v>12</v>
      </c>
      <c r="BO761" s="2" t="s">
        <v>12</v>
      </c>
      <c r="BP761" s="3">
        <v>224</v>
      </c>
      <c r="BQ761" s="2">
        <v>0.236494319499188</v>
      </c>
      <c r="BR761" s="2">
        <v>0.32835131756144004</v>
      </c>
      <c r="BS761" s="1">
        <v>1085804.4652</v>
      </c>
      <c r="BT761" s="1">
        <v>1517880.0459</v>
      </c>
    </row>
    <row r="762" spans="1:72" x14ac:dyDescent="0.25">
      <c r="A762" t="s">
        <v>361</v>
      </c>
      <c r="B762" t="s">
        <v>360</v>
      </c>
      <c r="C762" t="s">
        <v>3</v>
      </c>
      <c r="D762" t="s">
        <v>2</v>
      </c>
      <c r="E762" t="s">
        <v>1</v>
      </c>
      <c r="F762">
        <v>5</v>
      </c>
      <c r="G762" s="5">
        <v>0.66885245901639345</v>
      </c>
      <c r="H762" s="5">
        <v>0.4819672131147541</v>
      </c>
      <c r="I762" s="2" t="s">
        <v>9</v>
      </c>
      <c r="J762" s="2" t="s">
        <v>9</v>
      </c>
      <c r="K762" s="1">
        <v>25434</v>
      </c>
      <c r="L762" s="2">
        <v>0.58922558922558921</v>
      </c>
      <c r="M762" s="1">
        <v>68003</v>
      </c>
      <c r="N762" s="2" t="s">
        <v>8</v>
      </c>
      <c r="O762" s="2">
        <v>0.23841059602649006</v>
      </c>
      <c r="P762" s="2">
        <v>0.76158940397350994</v>
      </c>
      <c r="Q762">
        <v>25</v>
      </c>
      <c r="R762">
        <v>28</v>
      </c>
      <c r="S762" s="1">
        <v>42410.1409836065</v>
      </c>
      <c r="T762" s="1">
        <v>38269</v>
      </c>
      <c r="U762" s="1">
        <v>11149</v>
      </c>
      <c r="V762" s="1">
        <v>20870</v>
      </c>
      <c r="W762" s="1">
        <v>29259</v>
      </c>
      <c r="X762" s="1">
        <v>33768</v>
      </c>
      <c r="Y762" s="1">
        <v>39701</v>
      </c>
      <c r="Z762" s="1">
        <v>45310</v>
      </c>
      <c r="AA762" s="1">
        <v>51959</v>
      </c>
      <c r="AB762" s="1">
        <v>58125</v>
      </c>
      <c r="AC762" s="1">
        <v>72724</v>
      </c>
      <c r="AD762" s="1">
        <v>170261</v>
      </c>
      <c r="AE762" s="1">
        <v>7164724.5599999996</v>
      </c>
      <c r="AF762" s="3">
        <v>305</v>
      </c>
      <c r="AG762" s="1">
        <v>4805156.68</v>
      </c>
      <c r="AH762" s="1">
        <v>5194393.07</v>
      </c>
      <c r="AI762" s="1">
        <v>5428173.54</v>
      </c>
      <c r="AJ762" s="1">
        <v>6039631.0499999998</v>
      </c>
      <c r="AK762" s="1">
        <v>6532033.1100000003</v>
      </c>
      <c r="AL762" s="2">
        <v>0.32933127578598698</v>
      </c>
      <c r="AM762" s="2">
        <v>0.27500449926577397</v>
      </c>
      <c r="AN762" s="2">
        <v>0.24237512628119698</v>
      </c>
      <c r="AO762" s="2">
        <v>0.157032346544247</v>
      </c>
      <c r="AP762" s="2">
        <v>8.8306458217843803E-2</v>
      </c>
      <c r="AQ762" s="2">
        <v>0.16721311475409836</v>
      </c>
      <c r="AR762" s="2">
        <v>0.20327868852459016</v>
      </c>
      <c r="AS762" s="2">
        <v>0.23606557377049181</v>
      </c>
      <c r="AT762" s="2">
        <v>0.23934426229508196</v>
      </c>
      <c r="AU762" s="2">
        <v>0.33442622950819673</v>
      </c>
      <c r="AV762" s="1">
        <v>252134.31</v>
      </c>
      <c r="AW762" s="1">
        <v>244975</v>
      </c>
      <c r="AX762" s="1">
        <v>188145</v>
      </c>
      <c r="AY762" s="1">
        <v>193469</v>
      </c>
      <c r="AZ762" s="1">
        <v>220304</v>
      </c>
      <c r="BA762" s="1">
        <v>282729</v>
      </c>
      <c r="BB762" s="1">
        <v>266173.02</v>
      </c>
      <c r="BC762" s="1">
        <v>352687.85</v>
      </c>
      <c r="BD762" s="1">
        <v>323623</v>
      </c>
      <c r="BE762" s="1">
        <v>1065921.93</v>
      </c>
      <c r="BF762" s="1">
        <v>0</v>
      </c>
      <c r="BG762" s="1">
        <v>0</v>
      </c>
      <c r="BH762" s="1">
        <v>0</v>
      </c>
      <c r="BI762" s="1">
        <v>0</v>
      </c>
      <c r="BJ762" s="1">
        <v>0</v>
      </c>
      <c r="BK762" s="2" t="s">
        <v>12</v>
      </c>
      <c r="BL762" s="2">
        <v>6.8852459016393447E-2</v>
      </c>
      <c r="BM762" s="2">
        <v>6.2295081967213117E-2</v>
      </c>
      <c r="BN762" s="2">
        <v>5.9016393442622953E-2</v>
      </c>
      <c r="BO762" s="2">
        <v>7.8688524590163941E-2</v>
      </c>
      <c r="BP762" s="3">
        <v>233</v>
      </c>
      <c r="BQ762" s="2">
        <v>0.333366132047624</v>
      </c>
      <c r="BR762" s="2">
        <v>0.34837165278669902</v>
      </c>
      <c r="BS762" s="1">
        <v>671145.36219999997</v>
      </c>
      <c r="BT762" s="1">
        <v>878311.16830000002</v>
      </c>
    </row>
    <row r="763" spans="1:72" x14ac:dyDescent="0.25">
      <c r="A763" t="s">
        <v>359</v>
      </c>
      <c r="B763" t="s">
        <v>358</v>
      </c>
      <c r="C763" t="s">
        <v>3</v>
      </c>
      <c r="D763" t="s">
        <v>2</v>
      </c>
      <c r="E763" t="s">
        <v>1</v>
      </c>
      <c r="F763">
        <v>5</v>
      </c>
      <c r="G763" s="5">
        <v>0.56818181818181823</v>
      </c>
      <c r="H763" s="5">
        <v>0.45909090909090911</v>
      </c>
      <c r="I763" s="2">
        <v>0.90740740740740744</v>
      </c>
      <c r="J763" s="2">
        <v>9.2592592592592587E-2</v>
      </c>
      <c r="K763" s="1">
        <v>21465.5</v>
      </c>
      <c r="L763" s="2">
        <v>0.57653061224489799</v>
      </c>
      <c r="M763" s="1">
        <v>72432.5</v>
      </c>
      <c r="N763" s="2" t="s">
        <v>0</v>
      </c>
      <c r="O763" s="2">
        <v>0.30092592592592593</v>
      </c>
      <c r="P763" s="2">
        <v>0.69907407407407407</v>
      </c>
      <c r="Q763">
        <v>24</v>
      </c>
      <c r="R763">
        <v>30</v>
      </c>
      <c r="S763" s="1">
        <v>40973.5318181818</v>
      </c>
      <c r="T763" s="1">
        <v>29140</v>
      </c>
      <c r="U763" s="1">
        <v>8158</v>
      </c>
      <c r="V763" s="1">
        <v>15229</v>
      </c>
      <c r="W763" s="1">
        <v>19986</v>
      </c>
      <c r="X763" s="1">
        <v>23626</v>
      </c>
      <c r="Y763" s="1">
        <v>28911</v>
      </c>
      <c r="Z763" s="1">
        <v>37045</v>
      </c>
      <c r="AA763" s="1">
        <v>44330</v>
      </c>
      <c r="AB763" s="1">
        <v>55972</v>
      </c>
      <c r="AC763" s="1">
        <v>88363</v>
      </c>
      <c r="AD763" s="1">
        <v>182150</v>
      </c>
      <c r="AE763" s="1">
        <v>4555778.92</v>
      </c>
      <c r="AF763" s="3">
        <v>220</v>
      </c>
      <c r="AG763" s="1">
        <v>3054499.25</v>
      </c>
      <c r="AH763" s="1">
        <v>3229253.61</v>
      </c>
      <c r="AI763" s="1">
        <v>3590175.11</v>
      </c>
      <c r="AJ763" s="1">
        <v>4064957.83</v>
      </c>
      <c r="AK763" s="1">
        <v>4217306.6100000003</v>
      </c>
      <c r="AL763" s="2">
        <v>0.32953303844691301</v>
      </c>
      <c r="AM763" s="2">
        <v>0.29117420605651301</v>
      </c>
      <c r="AN763" s="2">
        <v>0.21195141971463299</v>
      </c>
      <c r="AO763" s="2">
        <v>0.10773593245389501</v>
      </c>
      <c r="AP763" s="2">
        <v>7.4295156973947202E-2</v>
      </c>
      <c r="AQ763" s="2">
        <v>0.17272727272727273</v>
      </c>
      <c r="AR763" s="2">
        <v>0.16818181818181818</v>
      </c>
      <c r="AS763" s="2">
        <v>0.2</v>
      </c>
      <c r="AT763" s="2">
        <v>0.19545454545454546</v>
      </c>
      <c r="AU763" s="2">
        <v>0.41363636363636364</v>
      </c>
      <c r="AV763" s="1">
        <v>62347</v>
      </c>
      <c r="AW763" s="1">
        <v>51596</v>
      </c>
      <c r="AX763" s="1">
        <v>41072</v>
      </c>
      <c r="AY763" s="1">
        <v>51594</v>
      </c>
      <c r="AZ763" s="1">
        <v>41894</v>
      </c>
      <c r="BA763" s="1">
        <v>358753</v>
      </c>
      <c r="BB763" s="1">
        <v>440513</v>
      </c>
      <c r="BC763" s="1">
        <v>558343</v>
      </c>
      <c r="BD763" s="1">
        <v>594561</v>
      </c>
      <c r="BE763" s="1">
        <v>2366037.19</v>
      </c>
      <c r="BF763" s="1">
        <v>10889</v>
      </c>
      <c r="BG763" s="1">
        <v>0</v>
      </c>
      <c r="BH763" s="1">
        <v>12705.6</v>
      </c>
      <c r="BI763" s="1">
        <v>22139.599999999999</v>
      </c>
      <c r="BJ763" s="1">
        <v>0</v>
      </c>
      <c r="BK763" s="2">
        <v>0.26818181818181819</v>
      </c>
      <c r="BL763" s="2">
        <v>0.33181818181818185</v>
      </c>
      <c r="BM763" s="2">
        <v>0.31818181818181818</v>
      </c>
      <c r="BN763" s="2">
        <v>0.31818181818181818</v>
      </c>
      <c r="BO763" s="2">
        <v>0.42727272727272725</v>
      </c>
      <c r="BP763" s="3">
        <v>172</v>
      </c>
      <c r="BQ763" s="2">
        <v>0.30467457317775198</v>
      </c>
      <c r="BR763" s="2">
        <v>0.34238216276379296</v>
      </c>
      <c r="BS763" s="1">
        <v>423994.60739999998</v>
      </c>
      <c r="BT763" s="1">
        <v>551389.77610000002</v>
      </c>
    </row>
    <row r="764" spans="1:72" x14ac:dyDescent="0.25">
      <c r="A764" t="s">
        <v>357</v>
      </c>
      <c r="B764" t="s">
        <v>356</v>
      </c>
      <c r="C764" t="s">
        <v>3</v>
      </c>
      <c r="D764" t="s">
        <v>2</v>
      </c>
      <c r="E764" t="s">
        <v>27</v>
      </c>
      <c r="F764">
        <v>5</v>
      </c>
      <c r="G764" s="5">
        <v>0.84032476319350469</v>
      </c>
      <c r="H764" s="5">
        <v>0.70906630581867391</v>
      </c>
      <c r="I764" s="2" t="s">
        <v>9</v>
      </c>
      <c r="J764" s="2" t="s">
        <v>9</v>
      </c>
      <c r="K764" s="1">
        <v>22762</v>
      </c>
      <c r="L764" s="2">
        <v>0.56353591160220995</v>
      </c>
      <c r="M764" s="1">
        <v>50000</v>
      </c>
      <c r="N764" s="2" t="s">
        <v>8</v>
      </c>
      <c r="O764" s="2">
        <v>0.18878248974008208</v>
      </c>
      <c r="P764" s="2">
        <v>0.81121751025991795</v>
      </c>
      <c r="Q764">
        <v>23</v>
      </c>
      <c r="R764">
        <v>29</v>
      </c>
      <c r="S764" s="1">
        <v>51507.017591339601</v>
      </c>
      <c r="T764" s="1">
        <v>41227</v>
      </c>
      <c r="U764" s="1">
        <v>9482</v>
      </c>
      <c r="V764" s="1">
        <v>18270</v>
      </c>
      <c r="W764" s="1">
        <v>25650</v>
      </c>
      <c r="X764" s="1">
        <v>32946</v>
      </c>
      <c r="Y764" s="1">
        <v>41227</v>
      </c>
      <c r="Z764" s="1">
        <v>50977</v>
      </c>
      <c r="AA764" s="1">
        <v>65117</v>
      </c>
      <c r="AB764" s="1">
        <v>82761</v>
      </c>
      <c r="AC764" s="1">
        <v>106522</v>
      </c>
      <c r="AD764" s="1">
        <v>205618</v>
      </c>
      <c r="AE764" s="1">
        <v>22401114.170000002</v>
      </c>
      <c r="AF764" s="3">
        <v>739</v>
      </c>
      <c r="AG764" s="1">
        <v>15012903.460000001</v>
      </c>
      <c r="AH764" s="1">
        <v>15793222.77</v>
      </c>
      <c r="AI764" s="1">
        <v>17346663.030000001</v>
      </c>
      <c r="AJ764" s="1">
        <v>19670817.390000001</v>
      </c>
      <c r="AK764" s="1">
        <v>20476209.780000001</v>
      </c>
      <c r="AL764" s="2">
        <v>0.32983202142089701</v>
      </c>
      <c r="AM764" s="2">
        <v>0.29499898489186899</v>
      </c>
      <c r="AN764" s="2">
        <v>0.225654242773106</v>
      </c>
      <c r="AO764" s="2">
        <v>0.12188218671982201</v>
      </c>
      <c r="AP764" s="2">
        <v>8.5928957613093507E-2</v>
      </c>
      <c r="AQ764" s="2">
        <v>0.14614343707713126</v>
      </c>
      <c r="AR764" s="2">
        <v>0.19079837618403248</v>
      </c>
      <c r="AS764" s="2">
        <v>0.20162381596752368</v>
      </c>
      <c r="AT764" s="2">
        <v>0.21515561569688768</v>
      </c>
      <c r="AU764" s="2">
        <v>0.36671177266576455</v>
      </c>
      <c r="AV764" s="1">
        <v>712944.41</v>
      </c>
      <c r="AW764" s="1">
        <v>762777.04</v>
      </c>
      <c r="AX764" s="1">
        <v>455281.5</v>
      </c>
      <c r="AY764" s="1">
        <v>389505.77</v>
      </c>
      <c r="AZ764" s="1">
        <v>111727</v>
      </c>
      <c r="BA764" s="1">
        <v>1074311.99</v>
      </c>
      <c r="BB764" s="1">
        <v>1340262.48</v>
      </c>
      <c r="BC764" s="1">
        <v>1467612.62</v>
      </c>
      <c r="BD764" s="1">
        <v>1872992.99</v>
      </c>
      <c r="BE764" s="1">
        <v>4478608.55</v>
      </c>
      <c r="BF764" s="1">
        <v>250.95</v>
      </c>
      <c r="BG764" s="1">
        <v>144467</v>
      </c>
      <c r="BH764" s="1">
        <v>0</v>
      </c>
      <c r="BI764" s="1">
        <v>0</v>
      </c>
      <c r="BJ764" s="1">
        <v>4653</v>
      </c>
      <c r="BK764" s="2">
        <v>0.10554803788903924</v>
      </c>
      <c r="BL764" s="2">
        <v>0.14479025710419485</v>
      </c>
      <c r="BM764" s="2">
        <v>0.16508795669824086</v>
      </c>
      <c r="BN764" s="2">
        <v>0.20297699594046009</v>
      </c>
      <c r="BO764" s="2">
        <v>0.2598105548037889</v>
      </c>
      <c r="BP764" s="3">
        <v>582</v>
      </c>
      <c r="BQ764" s="2">
        <v>0.308823529411765</v>
      </c>
      <c r="BR764" s="2">
        <v>0.362805007208092</v>
      </c>
      <c r="BS764" s="1">
        <v>1830248.2064</v>
      </c>
      <c r="BT764" s="1">
        <v>2515956.9215000002</v>
      </c>
    </row>
    <row r="765" spans="1:72" x14ac:dyDescent="0.25">
      <c r="A765" t="s">
        <v>355</v>
      </c>
      <c r="B765" t="s">
        <v>354</v>
      </c>
      <c r="C765" t="s">
        <v>3</v>
      </c>
      <c r="D765" t="s">
        <v>2</v>
      </c>
      <c r="E765" t="s">
        <v>27</v>
      </c>
      <c r="F765">
        <v>5</v>
      </c>
      <c r="G765" s="5">
        <v>0.70731707317073167</v>
      </c>
      <c r="H765" s="5">
        <v>0.59146341463414631</v>
      </c>
      <c r="I765" s="2" t="s">
        <v>9</v>
      </c>
      <c r="J765" s="2" t="s">
        <v>9</v>
      </c>
      <c r="K765" s="1">
        <v>39473</v>
      </c>
      <c r="L765" s="2">
        <v>0.41358024691358025</v>
      </c>
      <c r="M765" s="1">
        <v>0</v>
      </c>
      <c r="N765" s="2" t="s">
        <v>8</v>
      </c>
      <c r="O765" s="2">
        <v>0.24691358024691357</v>
      </c>
      <c r="P765" s="2">
        <v>0.75308641975308643</v>
      </c>
      <c r="Q765">
        <v>0</v>
      </c>
      <c r="R765">
        <v>32</v>
      </c>
      <c r="S765" s="1">
        <v>42806.195121951198</v>
      </c>
      <c r="T765" s="1">
        <v>35224</v>
      </c>
      <c r="U765" s="1">
        <v>9886</v>
      </c>
      <c r="V765" s="1">
        <v>17489</v>
      </c>
      <c r="W765" s="1">
        <v>23648</v>
      </c>
      <c r="X765" s="1">
        <v>27996</v>
      </c>
      <c r="Y765" s="1">
        <v>36461</v>
      </c>
      <c r="Z765" s="1">
        <v>43393</v>
      </c>
      <c r="AA765" s="1">
        <v>56009</v>
      </c>
      <c r="AB765" s="1">
        <v>68278</v>
      </c>
      <c r="AC765" s="1">
        <v>83977</v>
      </c>
      <c r="AD765" s="1">
        <v>157436</v>
      </c>
      <c r="AE765" s="1">
        <v>3746163.13</v>
      </c>
      <c r="AF765" s="3">
        <v>164</v>
      </c>
      <c r="AG765" s="1">
        <v>2503428.5499999998</v>
      </c>
      <c r="AH765" s="1">
        <v>2775658.68</v>
      </c>
      <c r="AI765" s="1">
        <v>2994558.44</v>
      </c>
      <c r="AJ765" s="1">
        <v>3099489.18</v>
      </c>
      <c r="AK765" s="1">
        <v>3335184.47</v>
      </c>
      <c r="AL765" s="2">
        <v>0.33173530806705598</v>
      </c>
      <c r="AM765" s="2">
        <v>0.25703896731370601</v>
      </c>
      <c r="AN765" s="2">
        <v>0.20063319826651502</v>
      </c>
      <c r="AO765" s="2">
        <v>0.17262300854474499</v>
      </c>
      <c r="AP765" s="2">
        <v>0.10970655727958099</v>
      </c>
      <c r="AQ765" s="2">
        <v>0.14634146341463414</v>
      </c>
      <c r="AR765" s="2">
        <v>0.2073170731707317</v>
      </c>
      <c r="AS765" s="2">
        <v>0.24390243902439024</v>
      </c>
      <c r="AT765" s="2">
        <v>0.21341463414634146</v>
      </c>
      <c r="AU765" s="2">
        <v>0.47560975609756095</v>
      </c>
      <c r="AV765" s="1">
        <v>211694.27</v>
      </c>
      <c r="AW765" s="1">
        <v>240355.27</v>
      </c>
      <c r="AX765" s="1">
        <v>195813.27</v>
      </c>
      <c r="AY765" s="1">
        <v>98044</v>
      </c>
      <c r="AZ765" s="1">
        <v>136939</v>
      </c>
      <c r="BA765" s="1">
        <v>311017.71999999997</v>
      </c>
      <c r="BB765" s="1">
        <v>234780</v>
      </c>
      <c r="BC765" s="1">
        <v>167454</v>
      </c>
      <c r="BD765" s="1">
        <v>129655.12</v>
      </c>
      <c r="BE765" s="1">
        <v>1144863.05</v>
      </c>
      <c r="BF765" s="1">
        <v>0</v>
      </c>
      <c r="BG765" s="1">
        <v>51867</v>
      </c>
      <c r="BH765" s="1">
        <v>0</v>
      </c>
      <c r="BI765" s="1">
        <v>0</v>
      </c>
      <c r="BJ765" s="1">
        <v>12949</v>
      </c>
      <c r="BK765" s="2">
        <v>0.3597560975609756</v>
      </c>
      <c r="BL765" s="2">
        <v>0.43902439024390244</v>
      </c>
      <c r="BM765" s="2">
        <v>0.46951219512195119</v>
      </c>
      <c r="BN765" s="2">
        <v>0.86585365853658536</v>
      </c>
      <c r="BO765" s="2" t="s">
        <v>132</v>
      </c>
      <c r="BP765" s="3">
        <v>134</v>
      </c>
      <c r="BQ765" s="2">
        <v>0.34105882352941203</v>
      </c>
      <c r="BR765" s="2">
        <v>0.34734391287683697</v>
      </c>
      <c r="BS765" s="1">
        <v>302669.63</v>
      </c>
      <c r="BT765" s="1">
        <v>409964.84499999997</v>
      </c>
    </row>
    <row r="766" spans="1:72" x14ac:dyDescent="0.25">
      <c r="A766" t="s">
        <v>353</v>
      </c>
      <c r="B766" t="s">
        <v>352</v>
      </c>
      <c r="C766" t="s">
        <v>3</v>
      </c>
      <c r="D766" t="s">
        <v>2</v>
      </c>
      <c r="E766" t="s">
        <v>27</v>
      </c>
      <c r="F766">
        <v>5</v>
      </c>
      <c r="G766" s="5">
        <v>0.86180422264875245</v>
      </c>
      <c r="H766" s="5">
        <v>0.72936660268714015</v>
      </c>
      <c r="I766" s="2" t="s">
        <v>9</v>
      </c>
      <c r="J766" s="2" t="s">
        <v>9</v>
      </c>
      <c r="K766" s="1">
        <v>37366.5</v>
      </c>
      <c r="L766" s="2">
        <v>0.44094488188976377</v>
      </c>
      <c r="M766" s="1">
        <v>60360.5</v>
      </c>
      <c r="N766" s="2" t="s">
        <v>8</v>
      </c>
      <c r="O766" s="2">
        <v>0.41472868217054265</v>
      </c>
      <c r="P766" s="2">
        <v>0.5852713178294574</v>
      </c>
      <c r="Q766">
        <v>24</v>
      </c>
      <c r="R766">
        <v>31</v>
      </c>
      <c r="S766" s="1">
        <v>65615.378119001907</v>
      </c>
      <c r="T766" s="1">
        <v>62863</v>
      </c>
      <c r="U766" s="1">
        <v>15812</v>
      </c>
      <c r="V766" s="1">
        <v>26708</v>
      </c>
      <c r="W766" s="1">
        <v>39979</v>
      </c>
      <c r="X766" s="1">
        <v>53167</v>
      </c>
      <c r="Y766" s="1">
        <v>62863</v>
      </c>
      <c r="Z766" s="1">
        <v>72575</v>
      </c>
      <c r="AA766" s="1">
        <v>83656</v>
      </c>
      <c r="AB766" s="1">
        <v>97570</v>
      </c>
      <c r="AC766" s="1">
        <v>118935</v>
      </c>
      <c r="AD766" s="1">
        <v>214940</v>
      </c>
      <c r="AE766" s="1">
        <v>15407434.15</v>
      </c>
      <c r="AF766" s="3">
        <v>521</v>
      </c>
      <c r="AG766" s="1">
        <v>10295823.6</v>
      </c>
      <c r="AH766" s="1">
        <v>10845934.439999999</v>
      </c>
      <c r="AI766" s="1">
        <v>11406558.449999999</v>
      </c>
      <c r="AJ766" s="1">
        <v>13670380.619999999</v>
      </c>
      <c r="AK766" s="1">
        <v>14498607.140000001</v>
      </c>
      <c r="AL766" s="2">
        <v>0.33176260889617304</v>
      </c>
      <c r="AM766" s="2">
        <v>0.29605836154100901</v>
      </c>
      <c r="AN766" s="2">
        <v>0.25967177020191901</v>
      </c>
      <c r="AO766" s="2">
        <v>0.112741259387436</v>
      </c>
      <c r="AP766" s="2">
        <v>5.8986266055208098E-2</v>
      </c>
      <c r="AQ766" s="2">
        <v>0.2034548944337812</v>
      </c>
      <c r="AR766" s="2">
        <v>0.27831094049904032</v>
      </c>
      <c r="AS766" s="2">
        <v>0.34165067178502878</v>
      </c>
      <c r="AT766" s="2">
        <v>0.33397312859884837</v>
      </c>
      <c r="AU766" s="2">
        <v>0.62571976967370446</v>
      </c>
      <c r="AV766" s="1">
        <v>755127.64</v>
      </c>
      <c r="AW766" s="1">
        <v>576126.81999999995</v>
      </c>
      <c r="AX766" s="1">
        <v>366054</v>
      </c>
      <c r="AY766" s="1">
        <v>503890</v>
      </c>
      <c r="AZ766" s="1">
        <v>461795</v>
      </c>
      <c r="BA766" s="1">
        <v>722870.25</v>
      </c>
      <c r="BB766" s="1">
        <v>938774.63</v>
      </c>
      <c r="BC766" s="1">
        <v>940306.15</v>
      </c>
      <c r="BD766" s="1">
        <v>1319124.33</v>
      </c>
      <c r="BE766" s="1">
        <v>3838200.43</v>
      </c>
      <c r="BF766" s="1">
        <v>102499</v>
      </c>
      <c r="BG766" s="1">
        <v>0</v>
      </c>
      <c r="BH766" s="1">
        <v>55497.87</v>
      </c>
      <c r="BI766" s="1">
        <v>12313</v>
      </c>
      <c r="BJ766" s="1">
        <v>0</v>
      </c>
      <c r="BK766" s="2">
        <v>0.23800383877159309</v>
      </c>
      <c r="BL766" s="2">
        <v>0.27447216890595011</v>
      </c>
      <c r="BM766" s="2">
        <v>0.25335892514395392</v>
      </c>
      <c r="BN766" s="2">
        <v>0.28790786948176583</v>
      </c>
      <c r="BO766" s="2">
        <v>0.35892514395393477</v>
      </c>
      <c r="BP766" s="3">
        <v>363</v>
      </c>
      <c r="BQ766" s="2">
        <v>0.20176401960784301</v>
      </c>
      <c r="BR766" s="2">
        <v>0.31164909783705796</v>
      </c>
      <c r="BS766" s="1">
        <v>1670281.6834</v>
      </c>
      <c r="BT766" s="1">
        <v>2146722.8251999998</v>
      </c>
    </row>
    <row r="767" spans="1:72" x14ac:dyDescent="0.25">
      <c r="A767" t="s">
        <v>351</v>
      </c>
      <c r="B767" t="s">
        <v>350</v>
      </c>
      <c r="C767" t="s">
        <v>3</v>
      </c>
      <c r="D767" t="s">
        <v>2</v>
      </c>
      <c r="E767" t="s">
        <v>1</v>
      </c>
      <c r="F767">
        <v>5</v>
      </c>
      <c r="G767" s="5">
        <v>0.80263736263736263</v>
      </c>
      <c r="H767" s="5">
        <v>0.62681318681318676</v>
      </c>
      <c r="I767" s="2">
        <v>0.99029126213592233</v>
      </c>
      <c r="J767" s="2">
        <v>9.7087378640776691E-3</v>
      </c>
      <c r="K767" s="1">
        <v>22116.5</v>
      </c>
      <c r="L767" s="2">
        <v>0.5851158645276292</v>
      </c>
      <c r="M767" s="1">
        <v>106850</v>
      </c>
      <c r="N767" s="2" t="s">
        <v>0</v>
      </c>
      <c r="O767" s="2">
        <v>0.21050308914386584</v>
      </c>
      <c r="P767" s="2">
        <v>0.78949691085613416</v>
      </c>
      <c r="Q767">
        <v>23</v>
      </c>
      <c r="R767">
        <v>28</v>
      </c>
      <c r="S767" s="1">
        <v>77602.416263736202</v>
      </c>
      <c r="T767" s="1">
        <v>67048</v>
      </c>
      <c r="U767" s="1">
        <v>26375</v>
      </c>
      <c r="V767" s="1">
        <v>39337</v>
      </c>
      <c r="W767" s="1">
        <v>49399</v>
      </c>
      <c r="X767" s="1">
        <v>58601</v>
      </c>
      <c r="Y767" s="1">
        <v>67106</v>
      </c>
      <c r="Z767" s="1">
        <v>78686</v>
      </c>
      <c r="AA767" s="1">
        <v>94888</v>
      </c>
      <c r="AB767" s="1">
        <v>112916</v>
      </c>
      <c r="AC767" s="1">
        <v>145304</v>
      </c>
      <c r="AD767" s="1">
        <v>391727</v>
      </c>
      <c r="AE767" s="1">
        <v>77615916.969999999</v>
      </c>
      <c r="AF767" s="3">
        <v>2274</v>
      </c>
      <c r="AG767" s="1">
        <v>51919839.68</v>
      </c>
      <c r="AH767" s="1">
        <v>55574415.93</v>
      </c>
      <c r="AI767" s="1">
        <v>59152646.960000001</v>
      </c>
      <c r="AJ767" s="1">
        <v>69823824.269999996</v>
      </c>
      <c r="AK767" s="1">
        <v>74057136.5</v>
      </c>
      <c r="AL767" s="2">
        <v>0.33197416461238199</v>
      </c>
      <c r="AM767" s="2">
        <v>0.28323716183976</v>
      </c>
      <c r="AN767" s="2">
        <v>0.23817440416274799</v>
      </c>
      <c r="AO767" s="2">
        <v>0.10039297355736601</v>
      </c>
      <c r="AP767" s="2">
        <v>4.58511682774492E-2</v>
      </c>
      <c r="AQ767" s="2">
        <v>0.17897977132805629</v>
      </c>
      <c r="AR767" s="2">
        <v>0.22163588390501318</v>
      </c>
      <c r="AS767" s="2">
        <v>0.28452066842568163</v>
      </c>
      <c r="AT767" s="2">
        <v>0.28540017590149519</v>
      </c>
      <c r="AU767" s="2">
        <v>0.36323658751099386</v>
      </c>
      <c r="AV767" s="1">
        <v>2479454.46</v>
      </c>
      <c r="AW767" s="1">
        <v>2195041.2599999998</v>
      </c>
      <c r="AX767" s="1">
        <v>2095377.27</v>
      </c>
      <c r="AY767" s="1">
        <v>1617968.72</v>
      </c>
      <c r="AZ767" s="1">
        <v>1311303</v>
      </c>
      <c r="BA767" s="1">
        <v>1588956.31</v>
      </c>
      <c r="BB767" s="1">
        <v>1986525.12</v>
      </c>
      <c r="BC767" s="1">
        <v>2536165.7999999998</v>
      </c>
      <c r="BD767" s="1">
        <v>4529763.8600000003</v>
      </c>
      <c r="BE767" s="1">
        <v>9775090.0800000001</v>
      </c>
      <c r="BF767" s="1">
        <v>94717</v>
      </c>
      <c r="BG767" s="1">
        <v>178805</v>
      </c>
      <c r="BH767" s="1">
        <v>147251</v>
      </c>
      <c r="BI767" s="1">
        <v>0</v>
      </c>
      <c r="BJ767" s="1">
        <v>96927</v>
      </c>
      <c r="BK767" s="2">
        <v>2.5065963060686015E-2</v>
      </c>
      <c r="BL767" s="2">
        <v>3.8698328935795952E-2</v>
      </c>
      <c r="BM767" s="2">
        <v>4.6613896218117852E-2</v>
      </c>
      <c r="BN767" s="2">
        <v>5.1451187335092345E-2</v>
      </c>
      <c r="BO767" s="2">
        <v>5.6728232189973617E-2</v>
      </c>
      <c r="BP767" s="3">
        <v>1581</v>
      </c>
      <c r="BQ767" s="2">
        <v>0.24388235294117599</v>
      </c>
      <c r="BR767" s="2">
        <v>0.32491524203071004</v>
      </c>
      <c r="BS767" s="1">
        <v>9762590.2374000009</v>
      </c>
      <c r="BT767" s="1">
        <v>12124324.5767</v>
      </c>
    </row>
    <row r="768" spans="1:72" x14ac:dyDescent="0.25">
      <c r="A768" t="s">
        <v>349</v>
      </c>
      <c r="B768" t="s">
        <v>348</v>
      </c>
      <c r="C768" t="s">
        <v>3</v>
      </c>
      <c r="D768" t="s">
        <v>2</v>
      </c>
      <c r="E768" t="s">
        <v>1</v>
      </c>
      <c r="F768">
        <v>5</v>
      </c>
      <c r="G768" s="5" t="s">
        <v>6</v>
      </c>
      <c r="H768" s="5">
        <v>0.85436893203883491</v>
      </c>
      <c r="I768" s="2" t="s">
        <v>9</v>
      </c>
      <c r="J768" s="2" t="s">
        <v>9</v>
      </c>
      <c r="K768" s="1">
        <v>29028.5</v>
      </c>
      <c r="L768" s="2">
        <v>0.51960784313725494</v>
      </c>
      <c r="M768" s="1">
        <v>29300</v>
      </c>
      <c r="N768" s="2" t="s">
        <v>8</v>
      </c>
      <c r="O768" s="2">
        <v>0.28155339805825241</v>
      </c>
      <c r="P768" s="2">
        <v>0.71844660194174759</v>
      </c>
      <c r="Q768">
        <v>24</v>
      </c>
      <c r="R768">
        <v>32</v>
      </c>
      <c r="S768" s="1">
        <v>40742.825242718398</v>
      </c>
      <c r="T768" s="1">
        <v>29023</v>
      </c>
      <c r="U768" s="1">
        <v>7826</v>
      </c>
      <c r="V768" s="1">
        <v>14117</v>
      </c>
      <c r="W768" s="1">
        <v>19156</v>
      </c>
      <c r="X768" s="1">
        <v>25410</v>
      </c>
      <c r="Y768" s="1">
        <v>29527</v>
      </c>
      <c r="Z768" s="1">
        <v>36132</v>
      </c>
      <c r="AA768" s="1">
        <v>51758</v>
      </c>
      <c r="AB768" s="1">
        <v>66475</v>
      </c>
      <c r="AC768" s="1">
        <v>87425</v>
      </c>
      <c r="AD768" s="1">
        <v>175654</v>
      </c>
      <c r="AE768" s="1">
        <v>3052788.65</v>
      </c>
      <c r="AF768" s="3">
        <v>103</v>
      </c>
      <c r="AG768" s="1">
        <v>2036989.12</v>
      </c>
      <c r="AH768" s="1">
        <v>2213725.64</v>
      </c>
      <c r="AI768" s="1">
        <v>2295717.2200000002</v>
      </c>
      <c r="AJ768" s="1">
        <v>2658399.36</v>
      </c>
      <c r="AK768" s="1">
        <v>2727480.54</v>
      </c>
      <c r="AL768" s="2">
        <v>0.332744793846111</v>
      </c>
      <c r="AM768" s="2">
        <v>0.27485132650764998</v>
      </c>
      <c r="AN768" s="2">
        <v>0.24799339777419502</v>
      </c>
      <c r="AO768" s="2">
        <v>0.12918984417738799</v>
      </c>
      <c r="AP768" s="2">
        <v>0.10656096680652899</v>
      </c>
      <c r="AQ768" s="2">
        <v>0.18446601941747573</v>
      </c>
      <c r="AR768" s="2">
        <v>0.20388349514563106</v>
      </c>
      <c r="AS768" s="2">
        <v>0.27184466019417475</v>
      </c>
      <c r="AT768" s="2">
        <v>0.20388349514563106</v>
      </c>
      <c r="AU768" s="2">
        <v>0.43689320388349512</v>
      </c>
      <c r="AV768" s="1">
        <v>137954</v>
      </c>
      <c r="AW768" s="1">
        <v>202926</v>
      </c>
      <c r="AX768" s="1">
        <v>115240</v>
      </c>
      <c r="AY768" s="1">
        <v>113915</v>
      </c>
      <c r="AZ768" s="1">
        <v>67494</v>
      </c>
      <c r="BA768" s="1">
        <v>166053.56</v>
      </c>
      <c r="BB768" s="1">
        <v>138499.9</v>
      </c>
      <c r="BC768" s="1">
        <v>265771.03000000003</v>
      </c>
      <c r="BD768" s="1">
        <v>77820</v>
      </c>
      <c r="BE768" s="1">
        <v>177948.12</v>
      </c>
      <c r="BF768" s="1">
        <v>14654</v>
      </c>
      <c r="BG768" s="1">
        <v>0</v>
      </c>
      <c r="BH768" s="1">
        <v>0</v>
      </c>
      <c r="BI768" s="1">
        <v>0</v>
      </c>
      <c r="BJ768" s="1">
        <v>0</v>
      </c>
      <c r="BK768" s="2" t="s">
        <v>12</v>
      </c>
      <c r="BL768" s="2">
        <v>0.11650485436893204</v>
      </c>
      <c r="BM768" s="2" t="s">
        <v>12</v>
      </c>
      <c r="BN768" s="2">
        <v>0.13592233009708737</v>
      </c>
      <c r="BO768" s="2" t="s">
        <v>12</v>
      </c>
      <c r="BP768" s="3">
        <v>84</v>
      </c>
      <c r="BQ768" s="2">
        <v>0.44752941176470601</v>
      </c>
      <c r="BR768" s="2">
        <v>0.45226505173700199</v>
      </c>
      <c r="BS768" s="1">
        <v>296384.94099999999</v>
      </c>
      <c r="BT768" s="1">
        <v>408411.28649999999</v>
      </c>
    </row>
    <row r="769" spans="1:72" x14ac:dyDescent="0.25">
      <c r="A769" t="s">
        <v>347</v>
      </c>
      <c r="B769" t="s">
        <v>346</v>
      </c>
      <c r="C769" t="s">
        <v>3</v>
      </c>
      <c r="D769" t="s">
        <v>2</v>
      </c>
      <c r="E769" t="s">
        <v>1</v>
      </c>
      <c r="F769">
        <v>5</v>
      </c>
      <c r="G769" s="5">
        <v>0.94223107569721121</v>
      </c>
      <c r="H769" s="5">
        <v>0.90438247011952189</v>
      </c>
      <c r="I769" s="2">
        <v>0.94223107569721121</v>
      </c>
      <c r="J769" s="2">
        <v>5.7768924302788842E-2</v>
      </c>
      <c r="K769" s="1">
        <v>59511</v>
      </c>
      <c r="L769" s="2">
        <v>0.17547568710359407</v>
      </c>
      <c r="M769" s="1">
        <v>69957</v>
      </c>
      <c r="N769" s="2" t="s">
        <v>0</v>
      </c>
      <c r="O769" s="2">
        <v>0.12549800796812749</v>
      </c>
      <c r="P769" s="2">
        <v>0.87450199203187251</v>
      </c>
      <c r="Q769">
        <v>27</v>
      </c>
      <c r="R769">
        <v>38</v>
      </c>
      <c r="S769" s="1">
        <v>23748.980079681201</v>
      </c>
      <c r="T769" s="1">
        <v>16489</v>
      </c>
      <c r="U769" s="1">
        <v>5460</v>
      </c>
      <c r="V769" s="1">
        <v>7721</v>
      </c>
      <c r="W769" s="1">
        <v>10897</v>
      </c>
      <c r="X769" s="1">
        <v>13121</v>
      </c>
      <c r="Y769" s="1">
        <v>16549</v>
      </c>
      <c r="Z769" s="1">
        <v>21153</v>
      </c>
      <c r="AA769" s="1">
        <v>27556</v>
      </c>
      <c r="AB769" s="1">
        <v>34354</v>
      </c>
      <c r="AC769" s="1">
        <v>51709</v>
      </c>
      <c r="AD769" s="1">
        <v>141095</v>
      </c>
      <c r="AE769" s="1">
        <v>5766225.1299999999</v>
      </c>
      <c r="AF769" s="3">
        <v>502</v>
      </c>
      <c r="AG769" s="1">
        <v>3847224.72</v>
      </c>
      <c r="AH769" s="1">
        <v>4052066.72</v>
      </c>
      <c r="AI769" s="1">
        <v>4331077.34</v>
      </c>
      <c r="AJ769" s="1">
        <v>4560471.6399999997</v>
      </c>
      <c r="AK769" s="1">
        <v>4812607.28</v>
      </c>
      <c r="AL769" s="2">
        <v>0.33280011909628598</v>
      </c>
      <c r="AM769" s="2">
        <v>0.29727566498951402</v>
      </c>
      <c r="AN769" s="2">
        <v>0.248888615627118</v>
      </c>
      <c r="AO769" s="2">
        <v>0.20910621122418699</v>
      </c>
      <c r="AP769" s="2">
        <v>0.16537991987836201</v>
      </c>
      <c r="AQ769" s="2">
        <v>0.12350597609561753</v>
      </c>
      <c r="AR769" s="2">
        <v>0.16135458167330677</v>
      </c>
      <c r="AS769" s="2">
        <v>0.22111553784860558</v>
      </c>
      <c r="AT769" s="2">
        <v>0.12151394422310757</v>
      </c>
      <c r="AU769" s="2">
        <v>9.7609561752988044E-2</v>
      </c>
      <c r="AV769" s="1">
        <v>206860</v>
      </c>
      <c r="AW769" s="1">
        <v>202698</v>
      </c>
      <c r="AX769" s="1">
        <v>196076</v>
      </c>
      <c r="AY769" s="1">
        <v>82373</v>
      </c>
      <c r="AZ769" s="1">
        <v>56594</v>
      </c>
      <c r="BA769" s="1">
        <v>156686.69</v>
      </c>
      <c r="BB769" s="1">
        <v>217760.47</v>
      </c>
      <c r="BC769" s="1">
        <v>191835.44</v>
      </c>
      <c r="BD769" s="1">
        <v>199396</v>
      </c>
      <c r="BE769" s="1">
        <v>302233.82</v>
      </c>
      <c r="BF769" s="1">
        <v>3873</v>
      </c>
      <c r="BG769" s="1">
        <v>0</v>
      </c>
      <c r="BH769" s="1">
        <v>0</v>
      </c>
      <c r="BI769" s="1">
        <v>0</v>
      </c>
      <c r="BJ769" s="1">
        <v>12025</v>
      </c>
      <c r="BK769" s="2">
        <v>0.11155378486055777</v>
      </c>
      <c r="BL769" s="2">
        <v>0.16334661354581673</v>
      </c>
      <c r="BM769" s="2">
        <v>0.13745019920318724</v>
      </c>
      <c r="BN769" s="2">
        <v>0.13147410358565736</v>
      </c>
      <c r="BO769" s="2">
        <v>0.12549800796812749</v>
      </c>
      <c r="BP769" s="3">
        <v>427</v>
      </c>
      <c r="BQ769" s="2">
        <v>0.37169629985583902</v>
      </c>
      <c r="BR769" s="2">
        <v>0.37254660995693301</v>
      </c>
      <c r="BS769" s="1">
        <v>432369.11259999999</v>
      </c>
      <c r="BT769" s="1">
        <v>577458.56310000003</v>
      </c>
    </row>
    <row r="770" spans="1:72" x14ac:dyDescent="0.25">
      <c r="A770" t="s">
        <v>345</v>
      </c>
      <c r="B770" t="s">
        <v>344</v>
      </c>
      <c r="C770" t="s">
        <v>3</v>
      </c>
      <c r="D770" t="s">
        <v>2</v>
      </c>
      <c r="E770" t="s">
        <v>27</v>
      </c>
      <c r="F770">
        <v>5</v>
      </c>
      <c r="G770" s="5">
        <v>0.24166666666666667</v>
      </c>
      <c r="H770" s="5" t="s">
        <v>0</v>
      </c>
      <c r="I770" s="2" t="s">
        <v>9</v>
      </c>
      <c r="J770" s="2" t="s">
        <v>9</v>
      </c>
      <c r="K770" s="1">
        <v>21010</v>
      </c>
      <c r="L770" s="2">
        <v>0.66101694915254239</v>
      </c>
      <c r="M770" s="1">
        <v>67957</v>
      </c>
      <c r="N770" s="2" t="s">
        <v>8</v>
      </c>
      <c r="O770" s="2">
        <v>0.41176470588235292</v>
      </c>
      <c r="P770" s="2">
        <v>0.58823529411764708</v>
      </c>
      <c r="Q770">
        <v>26</v>
      </c>
      <c r="R770">
        <v>28</v>
      </c>
      <c r="S770" s="1">
        <v>38663.541666666599</v>
      </c>
      <c r="T770" s="1">
        <v>32579</v>
      </c>
      <c r="U770" s="1">
        <v>7254</v>
      </c>
      <c r="V770" s="1">
        <v>16387</v>
      </c>
      <c r="W770" s="1">
        <v>20517</v>
      </c>
      <c r="X770" s="1">
        <v>26920</v>
      </c>
      <c r="Y770" s="1">
        <v>32429</v>
      </c>
      <c r="Z770" s="1">
        <v>37782</v>
      </c>
      <c r="AA770" s="1">
        <v>50186</v>
      </c>
      <c r="AB770" s="1">
        <v>57475</v>
      </c>
      <c r="AC770" s="1">
        <v>76429</v>
      </c>
      <c r="AD770" s="1">
        <v>139253</v>
      </c>
      <c r="AE770" s="1">
        <v>1998056.04</v>
      </c>
      <c r="AF770" s="3">
        <v>120</v>
      </c>
      <c r="AG770" s="1">
        <v>1332000.99</v>
      </c>
      <c r="AH770" s="1">
        <v>1439321.46</v>
      </c>
      <c r="AI770" s="1">
        <v>1599606.5</v>
      </c>
      <c r="AJ770" s="1">
        <v>1672330.71</v>
      </c>
      <c r="AK770" s="1">
        <v>1760823.23</v>
      </c>
      <c r="AL770" s="2">
        <v>0.33335153602598599</v>
      </c>
      <c r="AM770" s="2">
        <v>0.27963909360620298</v>
      </c>
      <c r="AN770" s="2">
        <v>0.199418600891694</v>
      </c>
      <c r="AO770" s="2">
        <v>0.16302111826653198</v>
      </c>
      <c r="AP770" s="2">
        <v>0.11873180994462899</v>
      </c>
      <c r="AQ770" s="2">
        <v>9.166666666666666E-2</v>
      </c>
      <c r="AR770" s="2">
        <v>0.14166666666666666</v>
      </c>
      <c r="AS770" s="2">
        <v>0.21666666666666667</v>
      </c>
      <c r="AT770" s="2">
        <v>0.25833333333333336</v>
      </c>
      <c r="AU770" s="2">
        <v>0.32500000000000001</v>
      </c>
      <c r="AV770" s="1">
        <v>185623.2</v>
      </c>
      <c r="AW770" s="1">
        <v>172451.20000000001</v>
      </c>
      <c r="AX770" s="1">
        <v>151473.16</v>
      </c>
      <c r="AY770" s="1">
        <v>160780</v>
      </c>
      <c r="AZ770" s="1">
        <v>130884</v>
      </c>
      <c r="BA770" s="1">
        <v>113007.47</v>
      </c>
      <c r="BB770" s="1">
        <v>104268.25</v>
      </c>
      <c r="BC770" s="1">
        <v>111525.47</v>
      </c>
      <c r="BD770" s="1">
        <v>125377.78</v>
      </c>
      <c r="BE770" s="1">
        <v>466459.82</v>
      </c>
      <c r="BF770" s="1">
        <v>9890</v>
      </c>
      <c r="BG770" s="1">
        <v>22374</v>
      </c>
      <c r="BH770" s="1">
        <v>9495</v>
      </c>
      <c r="BI770" s="1">
        <v>0</v>
      </c>
      <c r="BJ770" s="1">
        <v>0</v>
      </c>
      <c r="BK770" s="2">
        <v>0.18333333333333332</v>
      </c>
      <c r="BL770" s="2">
        <v>0.31666666666666665</v>
      </c>
      <c r="BM770" s="2">
        <v>0.4</v>
      </c>
      <c r="BN770" s="2">
        <v>0.48333333333333334</v>
      </c>
      <c r="BO770" s="2">
        <v>0.41666666666666669</v>
      </c>
      <c r="BP770" s="3">
        <v>99</v>
      </c>
      <c r="BQ770" s="2">
        <v>0.201640108397517</v>
      </c>
      <c r="BR770" s="2">
        <v>0.35266845490692605</v>
      </c>
      <c r="BS770" s="1">
        <v>141137.63099999999</v>
      </c>
      <c r="BT770" s="1">
        <v>208157.65650000001</v>
      </c>
    </row>
    <row r="771" spans="1:72" x14ac:dyDescent="0.25">
      <c r="A771" t="s">
        <v>343</v>
      </c>
      <c r="B771" t="s">
        <v>342</v>
      </c>
      <c r="C771" t="s">
        <v>3</v>
      </c>
      <c r="D771" t="s">
        <v>2</v>
      </c>
      <c r="E771" t="s">
        <v>1</v>
      </c>
      <c r="F771">
        <v>5</v>
      </c>
      <c r="G771" s="5" t="s">
        <v>6</v>
      </c>
      <c r="H771" s="5" t="s">
        <v>6</v>
      </c>
      <c r="I771" s="2" t="s">
        <v>9</v>
      </c>
      <c r="J771" s="2" t="s">
        <v>9</v>
      </c>
      <c r="K771" s="1">
        <v>6394.5</v>
      </c>
      <c r="L771" s="2">
        <v>0.85849056603773588</v>
      </c>
      <c r="M771" s="1">
        <v>0</v>
      </c>
      <c r="N771" s="2" t="s">
        <v>8</v>
      </c>
      <c r="O771" s="2">
        <v>0.23584905660377359</v>
      </c>
      <c r="P771" s="2">
        <v>0.76415094339622647</v>
      </c>
      <c r="Q771">
        <v>0</v>
      </c>
      <c r="R771">
        <v>28</v>
      </c>
      <c r="S771" s="1">
        <v>40320.764150943302</v>
      </c>
      <c r="T771" s="1">
        <v>36979</v>
      </c>
      <c r="U771" s="1">
        <v>9228</v>
      </c>
      <c r="V771" s="1">
        <v>19714</v>
      </c>
      <c r="W771" s="1">
        <v>26468</v>
      </c>
      <c r="X771" s="1">
        <v>33156</v>
      </c>
      <c r="Y771" s="1">
        <v>37579</v>
      </c>
      <c r="Z771" s="1">
        <v>42658</v>
      </c>
      <c r="AA771" s="1">
        <v>49177</v>
      </c>
      <c r="AB771" s="1">
        <v>59777</v>
      </c>
      <c r="AC771" s="1">
        <v>71014</v>
      </c>
      <c r="AD771" s="1">
        <v>145654</v>
      </c>
      <c r="AE771" s="1">
        <v>2308066.84</v>
      </c>
      <c r="AF771" s="3">
        <v>106</v>
      </c>
      <c r="AG771" s="1">
        <v>1538134.45</v>
      </c>
      <c r="AH771" s="1">
        <v>1634501.64</v>
      </c>
      <c r="AI771" s="1">
        <v>1802596.46</v>
      </c>
      <c r="AJ771" s="1">
        <v>1928049.3</v>
      </c>
      <c r="AK771" s="1">
        <v>2105422.4900000002</v>
      </c>
      <c r="AL771" s="2">
        <v>0.33358322933143397</v>
      </c>
      <c r="AM771" s="2">
        <v>0.29183088995810796</v>
      </c>
      <c r="AN771" s="2">
        <v>0.219001621287536</v>
      </c>
      <c r="AO771" s="2">
        <v>0.16464754547576199</v>
      </c>
      <c r="AP771" s="2">
        <v>8.7798302236342496E-2</v>
      </c>
      <c r="AQ771" s="2">
        <v>0.10377358490566038</v>
      </c>
      <c r="AR771" s="2">
        <v>0.15094339622641509</v>
      </c>
      <c r="AS771" s="2">
        <v>0.17924528301886791</v>
      </c>
      <c r="AT771" s="2">
        <v>0.10377358490566038</v>
      </c>
      <c r="AU771" s="2">
        <v>0.17924528301886791</v>
      </c>
      <c r="AV771" s="1">
        <v>103694</v>
      </c>
      <c r="AW771" s="1">
        <v>104257</v>
      </c>
      <c r="AX771" s="1">
        <v>94245</v>
      </c>
      <c r="AY771" s="1">
        <v>64511</v>
      </c>
      <c r="AZ771" s="1">
        <v>83430</v>
      </c>
      <c r="BA771" s="1">
        <v>239834.71</v>
      </c>
      <c r="BB771" s="1">
        <v>179478.16</v>
      </c>
      <c r="BC771" s="1">
        <v>239310.82</v>
      </c>
      <c r="BD771" s="1">
        <v>95398.71</v>
      </c>
      <c r="BE771" s="1">
        <v>90917.66</v>
      </c>
      <c r="BF771" s="1">
        <v>0</v>
      </c>
      <c r="BG771" s="1">
        <v>0</v>
      </c>
      <c r="BH771" s="1">
        <v>0</v>
      </c>
      <c r="BI771" s="1">
        <v>0</v>
      </c>
      <c r="BJ771" s="1">
        <v>0</v>
      </c>
      <c r="BK771" s="2" t="s">
        <v>12</v>
      </c>
      <c r="BL771" s="2" t="s">
        <v>12</v>
      </c>
      <c r="BM771" s="2" t="s">
        <v>12</v>
      </c>
      <c r="BN771" s="2" t="s">
        <v>12</v>
      </c>
      <c r="BO771" s="2" t="s">
        <v>12</v>
      </c>
      <c r="BP771" s="3">
        <v>91</v>
      </c>
      <c r="BQ771" s="2">
        <v>0.27858823529411803</v>
      </c>
      <c r="BR771" s="2">
        <v>0.34615117155916603</v>
      </c>
      <c r="BS771" s="1">
        <v>132861.0238</v>
      </c>
      <c r="BT771" s="1">
        <v>196350.3707</v>
      </c>
    </row>
    <row r="772" spans="1:72" x14ac:dyDescent="0.25">
      <c r="A772" t="s">
        <v>341</v>
      </c>
      <c r="B772" t="s">
        <v>340</v>
      </c>
      <c r="C772" t="s">
        <v>3</v>
      </c>
      <c r="D772" t="s">
        <v>2</v>
      </c>
      <c r="E772" t="s">
        <v>1</v>
      </c>
      <c r="F772">
        <v>5</v>
      </c>
      <c r="G772" s="5">
        <v>0.7862595419847328</v>
      </c>
      <c r="H772" s="5">
        <v>0.56997455470737912</v>
      </c>
      <c r="I772" s="2" t="s">
        <v>9</v>
      </c>
      <c r="J772" s="2" t="s">
        <v>9</v>
      </c>
      <c r="K772" s="1">
        <v>5937</v>
      </c>
      <c r="L772" s="2">
        <v>0.87886597938144329</v>
      </c>
      <c r="M772" s="1">
        <v>83749</v>
      </c>
      <c r="N772" s="2" t="s">
        <v>8</v>
      </c>
      <c r="O772" s="2">
        <v>0.17091836734693877</v>
      </c>
      <c r="P772" s="2">
        <v>0.82908163265306123</v>
      </c>
      <c r="Q772">
        <v>22.5</v>
      </c>
      <c r="R772">
        <v>26</v>
      </c>
      <c r="S772" s="1">
        <v>98398.872773536801</v>
      </c>
      <c r="T772" s="1">
        <v>96280</v>
      </c>
      <c r="U772" s="1">
        <v>52250</v>
      </c>
      <c r="V772" s="1">
        <v>62384</v>
      </c>
      <c r="W772" s="1">
        <v>74314</v>
      </c>
      <c r="X772" s="1">
        <v>84562</v>
      </c>
      <c r="Y772" s="1">
        <v>96400</v>
      </c>
      <c r="Z772" s="1">
        <v>107936</v>
      </c>
      <c r="AA772" s="1">
        <v>122279</v>
      </c>
      <c r="AB772" s="1">
        <v>132025</v>
      </c>
      <c r="AC772" s="1">
        <v>153733</v>
      </c>
      <c r="AD772" s="1">
        <v>243210</v>
      </c>
      <c r="AE772" s="1">
        <v>12835226.68</v>
      </c>
      <c r="AF772" s="3">
        <v>389</v>
      </c>
      <c r="AG772" s="1">
        <v>8626096.5899999999</v>
      </c>
      <c r="AH772" s="1">
        <v>9171098.7699999996</v>
      </c>
      <c r="AI772" s="1">
        <v>10084539.949999999</v>
      </c>
      <c r="AJ772" s="1">
        <v>11914687.939999999</v>
      </c>
      <c r="AK772" s="1">
        <v>12390613.4</v>
      </c>
      <c r="AL772" s="2">
        <v>0.33391152989999301</v>
      </c>
      <c r="AM772" s="2">
        <v>0.28890383297315397</v>
      </c>
      <c r="AN772" s="2">
        <v>0.22129369676372901</v>
      </c>
      <c r="AO772" s="2">
        <v>7.6833537890891104E-2</v>
      </c>
      <c r="AP772" s="2">
        <v>3.4640080076871603E-2</v>
      </c>
      <c r="AQ772" s="2">
        <v>0.15938303341902313</v>
      </c>
      <c r="AR772" s="2">
        <v>0.20308483290488433</v>
      </c>
      <c r="AS772" s="2">
        <v>0.35989717223650386</v>
      </c>
      <c r="AT772" s="2">
        <v>0.3110539845758355</v>
      </c>
      <c r="AU772" s="2">
        <v>0.48586118251928023</v>
      </c>
      <c r="AV772" s="1">
        <v>158497</v>
      </c>
      <c r="AW772" s="1">
        <v>97447</v>
      </c>
      <c r="AX772" s="1">
        <v>125146</v>
      </c>
      <c r="AY772" s="1">
        <v>101933</v>
      </c>
      <c r="AZ772" s="1">
        <v>49483</v>
      </c>
      <c r="BA772" s="1">
        <v>104885.74</v>
      </c>
      <c r="BB772" s="1">
        <v>82203.22</v>
      </c>
      <c r="BC772" s="1">
        <v>358972.94</v>
      </c>
      <c r="BD772" s="1">
        <v>701151.94</v>
      </c>
      <c r="BE772" s="1">
        <v>2539803</v>
      </c>
      <c r="BF772" s="1">
        <v>15793</v>
      </c>
      <c r="BG772" s="1">
        <v>0</v>
      </c>
      <c r="BH772" s="1">
        <v>0</v>
      </c>
      <c r="BI772" s="1">
        <v>0</v>
      </c>
      <c r="BJ772" s="1">
        <v>0</v>
      </c>
      <c r="BK772" s="2" t="s">
        <v>12</v>
      </c>
      <c r="BL772" s="2" t="s">
        <v>12</v>
      </c>
      <c r="BM772" s="2" t="s">
        <v>12</v>
      </c>
      <c r="BN772" s="2" t="s">
        <v>12</v>
      </c>
      <c r="BO772" s="2" t="s">
        <v>12</v>
      </c>
      <c r="BP772" s="3">
        <v>258</v>
      </c>
      <c r="BQ772" s="2">
        <v>0.19128658951667799</v>
      </c>
      <c r="BR772" s="2">
        <v>0.33584208258267401</v>
      </c>
      <c r="BS772" s="1">
        <v>1453491.05</v>
      </c>
      <c r="BT772" s="1">
        <v>1892296.6</v>
      </c>
    </row>
    <row r="773" spans="1:72" x14ac:dyDescent="0.25">
      <c r="A773" t="s">
        <v>339</v>
      </c>
      <c r="B773" t="s">
        <v>338</v>
      </c>
      <c r="C773" t="s">
        <v>3</v>
      </c>
      <c r="D773" t="s">
        <v>2</v>
      </c>
      <c r="E773" t="s">
        <v>1</v>
      </c>
      <c r="F773">
        <v>5</v>
      </c>
      <c r="G773" s="5">
        <v>0.74864778873687554</v>
      </c>
      <c r="H773" s="5">
        <v>0.54152083996181988</v>
      </c>
      <c r="I773" s="2">
        <v>0.98484848484848486</v>
      </c>
      <c r="J773" s="2">
        <v>1.5151515151515152E-2</v>
      </c>
      <c r="K773" s="1">
        <v>21055</v>
      </c>
      <c r="L773" s="2">
        <v>0.61145662847790505</v>
      </c>
      <c r="M773" s="1">
        <v>107711</v>
      </c>
      <c r="N773" s="2" t="s">
        <v>0</v>
      </c>
      <c r="O773" s="2">
        <v>0.18600902643455836</v>
      </c>
      <c r="P773" s="2">
        <v>0.8139909735654417</v>
      </c>
      <c r="Q773">
        <v>24</v>
      </c>
      <c r="R773">
        <v>29</v>
      </c>
      <c r="S773" s="1">
        <v>80552.757556474695</v>
      </c>
      <c r="T773" s="1">
        <v>72340</v>
      </c>
      <c r="U773" s="1">
        <v>25756</v>
      </c>
      <c r="V773" s="1">
        <v>40380</v>
      </c>
      <c r="W773" s="1">
        <v>50451</v>
      </c>
      <c r="X773" s="1">
        <v>61582</v>
      </c>
      <c r="Y773" s="1">
        <v>72352</v>
      </c>
      <c r="Z773" s="1">
        <v>84544</v>
      </c>
      <c r="AA773" s="1">
        <v>99004</v>
      </c>
      <c r="AB773" s="1">
        <v>119636</v>
      </c>
      <c r="AC773" s="1">
        <v>148573</v>
      </c>
      <c r="AD773" s="1">
        <v>364431</v>
      </c>
      <c r="AE773" s="1">
        <v>91804173.980000004</v>
      </c>
      <c r="AF773" s="3">
        <v>3142</v>
      </c>
      <c r="AG773" s="1">
        <v>60942688.850000001</v>
      </c>
      <c r="AH773" s="1">
        <v>63647776.990000002</v>
      </c>
      <c r="AI773" s="1">
        <v>68059098.640000001</v>
      </c>
      <c r="AJ773" s="1">
        <v>77502254.379999995</v>
      </c>
      <c r="AK773" s="1">
        <v>85185451.489999995</v>
      </c>
      <c r="AL773" s="2">
        <v>0.33631405061927699</v>
      </c>
      <c r="AM773" s="2">
        <v>0.30457874892692499</v>
      </c>
      <c r="AN773" s="2">
        <v>0.25821674628242197</v>
      </c>
      <c r="AO773" s="2">
        <v>0.15578724779023301</v>
      </c>
      <c r="AP773" s="2">
        <v>7.2096095450321404E-2</v>
      </c>
      <c r="AQ773" s="2">
        <v>0.16104392106938256</v>
      </c>
      <c r="AR773" s="2">
        <v>0.21419478039465309</v>
      </c>
      <c r="AS773" s="2">
        <v>0.28612348822406108</v>
      </c>
      <c r="AT773" s="2">
        <v>0.33863781031190326</v>
      </c>
      <c r="AU773" s="2">
        <v>0.43252705283259069</v>
      </c>
      <c r="AV773" s="1">
        <v>2327234.7400000002</v>
      </c>
      <c r="AW773" s="1">
        <v>2577439.79</v>
      </c>
      <c r="AX773" s="1">
        <v>2035399.25</v>
      </c>
      <c r="AY773" s="1">
        <v>1758308</v>
      </c>
      <c r="AZ773" s="1">
        <v>896428</v>
      </c>
      <c r="BA773" s="1">
        <v>2668418.56</v>
      </c>
      <c r="BB773" s="1">
        <v>3221369.45</v>
      </c>
      <c r="BC773" s="1">
        <v>4633627.32</v>
      </c>
      <c r="BD773" s="1">
        <v>6822911.1799999997</v>
      </c>
      <c r="BE773" s="1">
        <v>9843164.8699999992</v>
      </c>
      <c r="BF773" s="1">
        <v>99147.65</v>
      </c>
      <c r="BG773" s="1">
        <v>72943</v>
      </c>
      <c r="BH773" s="1">
        <v>199322.98</v>
      </c>
      <c r="BI773" s="1">
        <v>56131.49</v>
      </c>
      <c r="BJ773" s="1">
        <v>58146</v>
      </c>
      <c r="BK773" s="2">
        <v>2.5779758115849778E-2</v>
      </c>
      <c r="BL773" s="2">
        <v>3.4054742202418845E-2</v>
      </c>
      <c r="BM773" s="2">
        <v>2.2597071928707829E-2</v>
      </c>
      <c r="BN773" s="2">
        <v>2.1323997453851051E-2</v>
      </c>
      <c r="BO773" s="2">
        <v>1.9732654360280075E-2</v>
      </c>
      <c r="BP773" s="3">
        <v>2133</v>
      </c>
      <c r="BQ773" s="2">
        <v>0.22658798305507102</v>
      </c>
      <c r="BR773" s="2">
        <v>0.33865974491001</v>
      </c>
      <c r="BS773" s="1">
        <v>11503280.6296</v>
      </c>
      <c r="BT773" s="1">
        <v>14419080.154999999</v>
      </c>
    </row>
    <row r="774" spans="1:72" x14ac:dyDescent="0.25">
      <c r="A774" t="s">
        <v>337</v>
      </c>
      <c r="B774" t="s">
        <v>336</v>
      </c>
      <c r="C774" t="s">
        <v>3</v>
      </c>
      <c r="D774" t="s">
        <v>2</v>
      </c>
      <c r="E774" t="s">
        <v>27</v>
      </c>
      <c r="F774">
        <v>5</v>
      </c>
      <c r="G774" s="5">
        <v>0.72145328719723179</v>
      </c>
      <c r="H774" s="5">
        <v>0.52768166089965396</v>
      </c>
      <c r="I774" s="2">
        <v>0.98164335664335667</v>
      </c>
      <c r="J774" s="2">
        <v>1.8356643356643356E-2</v>
      </c>
      <c r="K774" s="1">
        <v>10814</v>
      </c>
      <c r="L774" s="2">
        <v>0.76224398931433657</v>
      </c>
      <c r="M774" s="1">
        <v>95141</v>
      </c>
      <c r="N774" s="2" t="s">
        <v>0</v>
      </c>
      <c r="O774" s="2">
        <v>0.31818181818181818</v>
      </c>
      <c r="P774" s="2">
        <v>0.68181818181818177</v>
      </c>
      <c r="Q774">
        <v>23</v>
      </c>
      <c r="R774">
        <v>27</v>
      </c>
      <c r="S774" s="1">
        <v>55931.206747404802</v>
      </c>
      <c r="T774" s="1">
        <v>52026</v>
      </c>
      <c r="U774" s="1">
        <v>13681</v>
      </c>
      <c r="V774" s="1">
        <v>23805</v>
      </c>
      <c r="W774" s="1">
        <v>32565</v>
      </c>
      <c r="X774" s="1">
        <v>44108</v>
      </c>
      <c r="Y774" s="1">
        <v>52225</v>
      </c>
      <c r="Z774" s="1">
        <v>60266</v>
      </c>
      <c r="AA774" s="1">
        <v>70872</v>
      </c>
      <c r="AB774" s="1">
        <v>81879</v>
      </c>
      <c r="AC774" s="1">
        <v>103025</v>
      </c>
      <c r="AD774" s="1">
        <v>288991</v>
      </c>
      <c r="AE774" s="1">
        <v>32882569.219999999</v>
      </c>
      <c r="AF774" s="3">
        <v>1154</v>
      </c>
      <c r="AG774" s="1">
        <v>21820607.350000001</v>
      </c>
      <c r="AH774" s="1">
        <v>23126246.27</v>
      </c>
      <c r="AI774" s="1">
        <v>24527035.640000001</v>
      </c>
      <c r="AJ774" s="1">
        <v>28178625.379999999</v>
      </c>
      <c r="AK774" s="1">
        <v>29700645.170000002</v>
      </c>
      <c r="AL774" s="2">
        <v>0.33675387368619702</v>
      </c>
      <c r="AM774" s="2">
        <v>0.29706845420338202</v>
      </c>
      <c r="AN774" s="2">
        <v>0.25449089856838503</v>
      </c>
      <c r="AO774" s="2">
        <v>0.14305280735603002</v>
      </c>
      <c r="AP774" s="2">
        <v>9.6766284553722492E-2</v>
      </c>
      <c r="AQ774" s="2">
        <v>0.14298093587521662</v>
      </c>
      <c r="AR774" s="2">
        <v>0.18284228769497402</v>
      </c>
      <c r="AS774" s="2">
        <v>0.23830155979202772</v>
      </c>
      <c r="AT774" s="2">
        <v>0.22183708838821489</v>
      </c>
      <c r="AU774" s="2">
        <v>0.38214904679376083</v>
      </c>
      <c r="AV774" s="1">
        <v>1595868.72</v>
      </c>
      <c r="AW774" s="1">
        <v>1382933.17</v>
      </c>
      <c r="AX774" s="1">
        <v>890767.11</v>
      </c>
      <c r="AY774" s="1">
        <v>545056</v>
      </c>
      <c r="AZ774" s="1">
        <v>517964</v>
      </c>
      <c r="BA774" s="1">
        <v>974525.87</v>
      </c>
      <c r="BB774" s="1">
        <v>1037993.9</v>
      </c>
      <c r="BC774" s="1">
        <v>1764107.8</v>
      </c>
      <c r="BD774" s="1">
        <v>3363763.4</v>
      </c>
      <c r="BE774" s="1">
        <v>7896385.3399999999</v>
      </c>
      <c r="BF774" s="1">
        <v>145810.85</v>
      </c>
      <c r="BG774" s="1">
        <v>0</v>
      </c>
      <c r="BH774" s="1">
        <v>41808</v>
      </c>
      <c r="BI774" s="1">
        <v>0</v>
      </c>
      <c r="BJ774" s="1">
        <v>147788</v>
      </c>
      <c r="BK774" s="2">
        <v>7.452339688041594E-2</v>
      </c>
      <c r="BL774" s="2">
        <v>0.13864818024263431</v>
      </c>
      <c r="BM774" s="2">
        <v>0.16117850953206239</v>
      </c>
      <c r="BN774" s="2">
        <v>0.21923743500866552</v>
      </c>
      <c r="BO774" s="2">
        <v>0.26169844020797228</v>
      </c>
      <c r="BP774" s="3">
        <v>896</v>
      </c>
      <c r="BQ774" s="2">
        <v>0.24349295838427801</v>
      </c>
      <c r="BR774" s="2">
        <v>0.34296215367581095</v>
      </c>
      <c r="BS774" s="1">
        <v>2442512.9134</v>
      </c>
      <c r="BT774" s="1">
        <v>3486896.6669000001</v>
      </c>
    </row>
    <row r="775" spans="1:72" x14ac:dyDescent="0.25">
      <c r="A775" t="s">
        <v>335</v>
      </c>
      <c r="B775" t="s">
        <v>334</v>
      </c>
      <c r="C775" t="s">
        <v>3</v>
      </c>
      <c r="D775" t="s">
        <v>2</v>
      </c>
      <c r="E775" t="s">
        <v>27</v>
      </c>
      <c r="F775">
        <v>5</v>
      </c>
      <c r="G775" s="5">
        <v>0.75486661860129778</v>
      </c>
      <c r="H775" s="5">
        <v>0.6553713049747657</v>
      </c>
      <c r="I775" s="2" t="s">
        <v>9</v>
      </c>
      <c r="J775" s="2" t="s">
        <v>9</v>
      </c>
      <c r="K775" s="1">
        <v>23935</v>
      </c>
      <c r="L775" s="2">
        <v>0.58327272727272728</v>
      </c>
      <c r="M775" s="1">
        <v>100153</v>
      </c>
      <c r="N775" s="2" t="s">
        <v>8</v>
      </c>
      <c r="O775" s="2">
        <v>0.37753623188405799</v>
      </c>
      <c r="P775" s="2">
        <v>0.62246376811594206</v>
      </c>
      <c r="Q775">
        <v>26</v>
      </c>
      <c r="R775">
        <v>30</v>
      </c>
      <c r="S775" s="1">
        <v>54710.038932948803</v>
      </c>
      <c r="T775" s="1">
        <v>43789</v>
      </c>
      <c r="U775" s="1">
        <v>10090</v>
      </c>
      <c r="V775" s="1">
        <v>19016</v>
      </c>
      <c r="W775" s="1">
        <v>26659</v>
      </c>
      <c r="X775" s="1">
        <v>35354</v>
      </c>
      <c r="Y775" s="1">
        <v>43889</v>
      </c>
      <c r="Z775" s="1">
        <v>55629</v>
      </c>
      <c r="AA775" s="1">
        <v>68250</v>
      </c>
      <c r="AB775" s="1">
        <v>84276</v>
      </c>
      <c r="AC775" s="1">
        <v>113719</v>
      </c>
      <c r="AD775" s="1">
        <v>262768</v>
      </c>
      <c r="AE775" s="1">
        <v>35966270.659999996</v>
      </c>
      <c r="AF775" s="3">
        <v>1387</v>
      </c>
      <c r="AG775" s="1">
        <v>23832615.91</v>
      </c>
      <c r="AH775" s="1">
        <v>25598361.57</v>
      </c>
      <c r="AI775" s="1">
        <v>27245078.289999999</v>
      </c>
      <c r="AJ775" s="1">
        <v>31082627.960000001</v>
      </c>
      <c r="AK775" s="1">
        <v>32942736.699999999</v>
      </c>
      <c r="AL775" s="2">
        <v>0.33736204858999896</v>
      </c>
      <c r="AM775" s="2">
        <v>0.28826756012629001</v>
      </c>
      <c r="AN775" s="2">
        <v>0.24248253182666701</v>
      </c>
      <c r="AO775" s="2">
        <v>0.13578396120539002</v>
      </c>
      <c r="AP775" s="2">
        <v>8.4065817904290796E-2</v>
      </c>
      <c r="AQ775" s="2">
        <v>0.12040374909877433</v>
      </c>
      <c r="AR775" s="2">
        <v>0.1795241528478731</v>
      </c>
      <c r="AS775" s="2">
        <v>0.22855082912761354</v>
      </c>
      <c r="AT775" s="2">
        <v>0.22927180966113914</v>
      </c>
      <c r="AU775" s="2">
        <v>0.38139870223503963</v>
      </c>
      <c r="AV775" s="1">
        <v>523560.07</v>
      </c>
      <c r="AW775" s="1">
        <v>418794.14</v>
      </c>
      <c r="AX775" s="1">
        <v>353389.58</v>
      </c>
      <c r="AY775" s="1">
        <v>111265.58</v>
      </c>
      <c r="AZ775" s="1">
        <v>112709</v>
      </c>
      <c r="BA775" s="1">
        <v>791516.9</v>
      </c>
      <c r="BB775" s="1">
        <v>786750.08</v>
      </c>
      <c r="BC775" s="1">
        <v>1281869.7</v>
      </c>
      <c r="BD775" s="1">
        <v>3257262.6</v>
      </c>
      <c r="BE775" s="1">
        <v>6762102.6900000004</v>
      </c>
      <c r="BF775" s="1">
        <v>0</v>
      </c>
      <c r="BG775" s="1">
        <v>14245</v>
      </c>
      <c r="BH775" s="1">
        <v>13882</v>
      </c>
      <c r="BI775" s="1">
        <v>0</v>
      </c>
      <c r="BJ775" s="1">
        <v>125932</v>
      </c>
      <c r="BK775" s="2">
        <v>0.14059120403749098</v>
      </c>
      <c r="BL775" s="2">
        <v>0.21629416005767843</v>
      </c>
      <c r="BM775" s="2">
        <v>0.17808219178082191</v>
      </c>
      <c r="BN775" s="2">
        <v>0.21124729632299927</v>
      </c>
      <c r="BO775" s="2">
        <v>0.28839221341023791</v>
      </c>
      <c r="BP775" s="3">
        <v>1083</v>
      </c>
      <c r="BQ775" s="2">
        <v>0.29535217282361798</v>
      </c>
      <c r="BR775" s="2">
        <v>0.36117421960823004</v>
      </c>
      <c r="BS775" s="1">
        <v>3684195.8635999998</v>
      </c>
      <c r="BT775" s="1">
        <v>4776490.5026000002</v>
      </c>
    </row>
    <row r="776" spans="1:72" x14ac:dyDescent="0.25">
      <c r="A776" t="s">
        <v>333</v>
      </c>
      <c r="B776" t="s">
        <v>332</v>
      </c>
      <c r="C776" t="s">
        <v>100</v>
      </c>
      <c r="D776" t="s">
        <v>100</v>
      </c>
      <c r="E776" t="s">
        <v>1</v>
      </c>
      <c r="F776">
        <v>5</v>
      </c>
      <c r="G776" s="5">
        <v>0.7477678571428571</v>
      </c>
      <c r="H776" s="5">
        <v>0.453125</v>
      </c>
      <c r="I776" s="2" t="s">
        <v>9</v>
      </c>
      <c r="J776" s="2" t="s">
        <v>9</v>
      </c>
      <c r="K776" s="1">
        <v>7253.5</v>
      </c>
      <c r="L776" s="2">
        <v>0.77727272727272723</v>
      </c>
      <c r="M776" s="1">
        <v>88499</v>
      </c>
      <c r="N776" s="2" t="s">
        <v>8</v>
      </c>
      <c r="O776" s="2">
        <v>0.17194570135746606</v>
      </c>
      <c r="P776" s="2">
        <v>0.82805429864253388</v>
      </c>
      <c r="Q776">
        <v>23</v>
      </c>
      <c r="R776">
        <v>27</v>
      </c>
      <c r="S776" s="1">
        <v>110068.216517857</v>
      </c>
      <c r="T776" s="1">
        <v>106283</v>
      </c>
      <c r="U776" s="1">
        <v>57464</v>
      </c>
      <c r="V776" s="1">
        <v>72782</v>
      </c>
      <c r="W776" s="1">
        <v>85882</v>
      </c>
      <c r="X776" s="1">
        <v>96686</v>
      </c>
      <c r="Y776" s="1">
        <v>106363</v>
      </c>
      <c r="Z776" s="1">
        <v>119253</v>
      </c>
      <c r="AA776" s="1">
        <v>132557</v>
      </c>
      <c r="AB776" s="1">
        <v>146255</v>
      </c>
      <c r="AC776" s="1">
        <v>164075</v>
      </c>
      <c r="AD776" s="1">
        <v>281787</v>
      </c>
      <c r="AE776" s="1">
        <v>16199745.029999999</v>
      </c>
      <c r="AF776" s="3">
        <v>448</v>
      </c>
      <c r="AG776" s="1">
        <v>10733246.91</v>
      </c>
      <c r="AH776" s="1">
        <v>11300588.48</v>
      </c>
      <c r="AI776" s="1">
        <v>12321866.189999999</v>
      </c>
      <c r="AJ776" s="1">
        <v>15227880.26</v>
      </c>
      <c r="AK776" s="1">
        <v>15697278.23</v>
      </c>
      <c r="AL776" s="2">
        <v>0.337443466540781</v>
      </c>
      <c r="AM776" s="2">
        <v>0.29974304640824101</v>
      </c>
      <c r="AN776" s="2">
        <v>0.239379004596592</v>
      </c>
      <c r="AO776" s="2">
        <v>5.9992596685949098E-2</v>
      </c>
      <c r="AP776" s="2">
        <v>3.1016957308247203E-2</v>
      </c>
      <c r="AQ776" s="2">
        <v>0.15848214285714285</v>
      </c>
      <c r="AR776" s="2">
        <v>0.20089285714285715</v>
      </c>
      <c r="AS776" s="2">
        <v>0.35044642857142855</v>
      </c>
      <c r="AT776" s="2">
        <v>0.3705357142857143</v>
      </c>
      <c r="AU776" s="2">
        <v>0.45535714285714285</v>
      </c>
      <c r="AV776" s="1">
        <v>409795.29</v>
      </c>
      <c r="AW776" s="1">
        <v>273705.28999999998</v>
      </c>
      <c r="AX776" s="1">
        <v>190473.56</v>
      </c>
      <c r="AY776" s="1">
        <v>158045</v>
      </c>
      <c r="AZ776" s="1">
        <v>86372</v>
      </c>
      <c r="BA776" s="1">
        <v>688206.3</v>
      </c>
      <c r="BB776" s="1">
        <v>628894</v>
      </c>
      <c r="BC776" s="1">
        <v>789808.89</v>
      </c>
      <c r="BD776" s="1">
        <v>1775636</v>
      </c>
      <c r="BE776" s="1">
        <v>3383259.71</v>
      </c>
      <c r="BF776" s="1">
        <v>0</v>
      </c>
      <c r="BG776" s="1">
        <v>0</v>
      </c>
      <c r="BH776" s="1">
        <v>0</v>
      </c>
      <c r="BI776" s="1">
        <v>0</v>
      </c>
      <c r="BJ776" s="1">
        <v>0</v>
      </c>
      <c r="BK776" s="2" t="s">
        <v>12</v>
      </c>
      <c r="BL776" s="2" t="s">
        <v>12</v>
      </c>
      <c r="BM776" s="2" t="s">
        <v>12</v>
      </c>
      <c r="BN776" s="2" t="s">
        <v>12</v>
      </c>
      <c r="BO776" s="2" t="s">
        <v>12</v>
      </c>
      <c r="BP776" s="3">
        <v>287</v>
      </c>
      <c r="BQ776" s="2">
        <v>0.24353999999999998</v>
      </c>
      <c r="BR776" s="2">
        <v>0.36030269695853595</v>
      </c>
      <c r="BS776" s="1">
        <v>1973898.5954</v>
      </c>
      <c r="BT776" s="1">
        <v>2503214.7971999999</v>
      </c>
    </row>
    <row r="777" spans="1:72" x14ac:dyDescent="0.25">
      <c r="A777" t="s">
        <v>331</v>
      </c>
      <c r="B777" t="s">
        <v>330</v>
      </c>
      <c r="C777" t="s">
        <v>3</v>
      </c>
      <c r="D777" t="s">
        <v>2</v>
      </c>
      <c r="E777" t="s">
        <v>27</v>
      </c>
      <c r="F777">
        <v>5</v>
      </c>
      <c r="G777" s="5">
        <v>0.87010676156583633</v>
      </c>
      <c r="H777" s="5">
        <v>0.78825622775800708</v>
      </c>
      <c r="I777" s="2" t="s">
        <v>9</v>
      </c>
      <c r="J777" s="2" t="s">
        <v>9</v>
      </c>
      <c r="K777" s="1">
        <v>13389.5</v>
      </c>
      <c r="L777" s="2">
        <v>0.75</v>
      </c>
      <c r="M777" s="1">
        <v>99239</v>
      </c>
      <c r="N777" s="2" t="s">
        <v>8</v>
      </c>
      <c r="O777" s="2">
        <v>0.26211849192100539</v>
      </c>
      <c r="P777" s="2">
        <v>0.73788150807899466</v>
      </c>
      <c r="Q777">
        <v>23</v>
      </c>
      <c r="R777">
        <v>27</v>
      </c>
      <c r="S777" s="1">
        <v>45260.316725978599</v>
      </c>
      <c r="T777" s="1">
        <v>41014</v>
      </c>
      <c r="U777" s="1">
        <v>13084</v>
      </c>
      <c r="V777" s="1">
        <v>22691</v>
      </c>
      <c r="W777" s="1">
        <v>29520</v>
      </c>
      <c r="X777" s="1">
        <v>36351</v>
      </c>
      <c r="Y777" s="1">
        <v>41021</v>
      </c>
      <c r="Z777" s="1">
        <v>48063</v>
      </c>
      <c r="AA777" s="1">
        <v>56889</v>
      </c>
      <c r="AB777" s="1">
        <v>63211</v>
      </c>
      <c r="AC777" s="1">
        <v>76655</v>
      </c>
      <c r="AD777" s="1">
        <v>217975</v>
      </c>
      <c r="AE777" s="1">
        <v>12933603.699999999</v>
      </c>
      <c r="AF777" s="3">
        <v>562</v>
      </c>
      <c r="AG777" s="1">
        <v>8567267</v>
      </c>
      <c r="AH777" s="1">
        <v>9068959.0199999996</v>
      </c>
      <c r="AI777" s="1">
        <v>9716873.1600000001</v>
      </c>
      <c r="AJ777" s="1">
        <v>10695267.26</v>
      </c>
      <c r="AK777" s="1">
        <v>11461719.310000001</v>
      </c>
      <c r="AL777" s="2">
        <v>0.33759629576403299</v>
      </c>
      <c r="AM777" s="2">
        <v>0.29880648654790604</v>
      </c>
      <c r="AN777" s="2">
        <v>0.24871107965059999</v>
      </c>
      <c r="AO777" s="2">
        <v>0.173063632682668</v>
      </c>
      <c r="AP777" s="2">
        <v>0.11380311505910701</v>
      </c>
      <c r="AQ777" s="2">
        <v>0.11921708185053381</v>
      </c>
      <c r="AR777" s="2">
        <v>0.1298932384341637</v>
      </c>
      <c r="AS777" s="2">
        <v>0.16725978647686832</v>
      </c>
      <c r="AT777" s="2">
        <v>0.15836298932384341</v>
      </c>
      <c r="AU777" s="2">
        <v>0.30960854092526691</v>
      </c>
      <c r="AV777" s="1">
        <v>284865</v>
      </c>
      <c r="AW777" s="1">
        <v>257711</v>
      </c>
      <c r="AX777" s="1">
        <v>187524</v>
      </c>
      <c r="AY777" s="1">
        <v>148206</v>
      </c>
      <c r="AZ777" s="1">
        <v>103359</v>
      </c>
      <c r="BA777" s="1">
        <v>620134.82999999996</v>
      </c>
      <c r="BB777" s="1">
        <v>454855.59</v>
      </c>
      <c r="BC777" s="1">
        <v>511809</v>
      </c>
      <c r="BD777" s="1">
        <v>730440.57</v>
      </c>
      <c r="BE777" s="1">
        <v>3671510.4</v>
      </c>
      <c r="BF777" s="1">
        <v>32186</v>
      </c>
      <c r="BG777" s="1">
        <v>41525</v>
      </c>
      <c r="BH777" s="1">
        <v>19846</v>
      </c>
      <c r="BI777" s="1">
        <v>10861</v>
      </c>
      <c r="BJ777" s="1">
        <v>30642</v>
      </c>
      <c r="BK777" s="2">
        <v>9.9644128113879002E-2</v>
      </c>
      <c r="BL777" s="2">
        <v>0.19750889679715303</v>
      </c>
      <c r="BM777" s="2">
        <v>0.26334519572953735</v>
      </c>
      <c r="BN777" s="2">
        <v>0.33807829181494664</v>
      </c>
      <c r="BO777" s="2">
        <v>0.47864768683274023</v>
      </c>
      <c r="BP777" s="3">
        <v>464</v>
      </c>
      <c r="BQ777" s="2">
        <v>0.26737176470588198</v>
      </c>
      <c r="BR777" s="2">
        <v>0.32608159035060502</v>
      </c>
      <c r="BS777" s="1">
        <v>814117.85259999998</v>
      </c>
      <c r="BT777" s="1">
        <v>1196904.3639</v>
      </c>
    </row>
    <row r="778" spans="1:72" x14ac:dyDescent="0.25">
      <c r="A778" t="s">
        <v>329</v>
      </c>
      <c r="B778" t="s">
        <v>328</v>
      </c>
      <c r="C778" t="s">
        <v>3</v>
      </c>
      <c r="D778" t="s">
        <v>2</v>
      </c>
      <c r="E778" t="s">
        <v>1</v>
      </c>
      <c r="F778">
        <v>5</v>
      </c>
      <c r="G778" s="5">
        <v>0.61818181818181817</v>
      </c>
      <c r="H778" s="5">
        <v>0.23636363636363636</v>
      </c>
      <c r="I778" s="2">
        <v>0.9817460317460317</v>
      </c>
      <c r="J778" s="2">
        <v>1.8253968253968255E-2</v>
      </c>
      <c r="K778" s="1">
        <v>7490</v>
      </c>
      <c r="L778" s="2">
        <v>0.78011317704122873</v>
      </c>
      <c r="M778" s="1">
        <v>82712</v>
      </c>
      <c r="N778" s="2" t="s">
        <v>0</v>
      </c>
      <c r="O778" s="2">
        <v>0.17698412698412699</v>
      </c>
      <c r="P778" s="2">
        <v>0.82301587301587298</v>
      </c>
      <c r="Q778">
        <v>24</v>
      </c>
      <c r="R778">
        <v>27</v>
      </c>
      <c r="S778" s="1">
        <v>116299.290118577</v>
      </c>
      <c r="T778" s="1">
        <v>113538</v>
      </c>
      <c r="U778" s="1">
        <v>54452</v>
      </c>
      <c r="V778" s="1">
        <v>68089</v>
      </c>
      <c r="W778" s="1">
        <v>84857</v>
      </c>
      <c r="X778" s="1">
        <v>99141</v>
      </c>
      <c r="Y778" s="1">
        <v>113912</v>
      </c>
      <c r="Z778" s="1">
        <v>128114</v>
      </c>
      <c r="AA778" s="1">
        <v>144105</v>
      </c>
      <c r="AB778" s="1">
        <v>161435</v>
      </c>
      <c r="AC778" s="1">
        <v>188548</v>
      </c>
      <c r="AD778" s="1">
        <v>345144</v>
      </c>
      <c r="AE778" s="1">
        <v>50400612.020000003</v>
      </c>
      <c r="AF778" s="3">
        <v>1264</v>
      </c>
      <c r="AG778" s="1">
        <v>33384379.030000001</v>
      </c>
      <c r="AH778" s="1">
        <v>34867780.369999997</v>
      </c>
      <c r="AI778" s="1">
        <v>37088567.759999998</v>
      </c>
      <c r="AJ778" s="1">
        <v>44799004.729999997</v>
      </c>
      <c r="AK778" s="1">
        <v>47884520.490000002</v>
      </c>
      <c r="AL778" s="2">
        <v>0.33807923225435199</v>
      </c>
      <c r="AM778" s="2">
        <v>0.308667447989461</v>
      </c>
      <c r="AN778" s="2">
        <v>0.26463531868528301</v>
      </c>
      <c r="AO778" s="2">
        <v>0.111141652164405</v>
      </c>
      <c r="AP778" s="2">
        <v>4.99218447784237E-2</v>
      </c>
      <c r="AQ778" s="2">
        <v>0.16772151898734178</v>
      </c>
      <c r="AR778" s="2">
        <v>0.22705696202531644</v>
      </c>
      <c r="AS778" s="2">
        <v>0.33939873417721517</v>
      </c>
      <c r="AT778" s="2">
        <v>0.30854430379746833</v>
      </c>
      <c r="AU778" s="2">
        <v>0.34098101265822783</v>
      </c>
      <c r="AV778" s="1">
        <v>1040376.66</v>
      </c>
      <c r="AW778" s="1">
        <v>984668.26</v>
      </c>
      <c r="AX778" s="1">
        <v>879320</v>
      </c>
      <c r="AY778" s="1">
        <v>579179</v>
      </c>
      <c r="AZ778" s="1">
        <v>135748</v>
      </c>
      <c r="BA778" s="1">
        <v>917191.38</v>
      </c>
      <c r="BB778" s="1">
        <v>1163584.5900000001</v>
      </c>
      <c r="BC778" s="1">
        <v>1089535.29</v>
      </c>
      <c r="BD778" s="1">
        <v>2912709.69</v>
      </c>
      <c r="BE778" s="1">
        <v>6110420.6900000004</v>
      </c>
      <c r="BF778" s="1">
        <v>0</v>
      </c>
      <c r="BG778" s="1">
        <v>0</v>
      </c>
      <c r="BH778" s="1">
        <v>0</v>
      </c>
      <c r="BI778" s="1">
        <v>15805</v>
      </c>
      <c r="BJ778" s="1">
        <v>0</v>
      </c>
      <c r="BK778" s="2" t="s">
        <v>12</v>
      </c>
      <c r="BL778" s="2">
        <v>1.3449367088607595E-2</v>
      </c>
      <c r="BM778" s="2" t="s">
        <v>12</v>
      </c>
      <c r="BN778" s="2">
        <v>9.4936708860759497E-3</v>
      </c>
      <c r="BO778" s="2">
        <v>1.3449367088607595E-2</v>
      </c>
      <c r="BP778" s="3">
        <v>872</v>
      </c>
      <c r="BQ778" s="2">
        <v>0.239306460130259</v>
      </c>
      <c r="BR778" s="2">
        <v>0.35693032352181098</v>
      </c>
      <c r="BS778" s="1">
        <v>6016604.9342</v>
      </c>
      <c r="BT778" s="1">
        <v>7642716.4631000003</v>
      </c>
    </row>
    <row r="779" spans="1:72" x14ac:dyDescent="0.25">
      <c r="A779" t="s">
        <v>327</v>
      </c>
      <c r="B779" t="s">
        <v>326</v>
      </c>
      <c r="C779" t="s">
        <v>3</v>
      </c>
      <c r="D779" t="s">
        <v>2</v>
      </c>
      <c r="E779" t="s">
        <v>1</v>
      </c>
      <c r="F779">
        <v>5</v>
      </c>
      <c r="G779" s="5">
        <v>0.81266318537859006</v>
      </c>
      <c r="H779" s="5">
        <v>0.59007832898172319</v>
      </c>
      <c r="I779" s="2">
        <v>0.95535128036769534</v>
      </c>
      <c r="J779" s="2">
        <v>4.4648719632304663E-2</v>
      </c>
      <c r="K779" s="1">
        <v>10398</v>
      </c>
      <c r="L779" s="2">
        <v>0.75532646048109964</v>
      </c>
      <c r="M779" s="1">
        <v>98176.5</v>
      </c>
      <c r="N779" s="2" t="s">
        <v>0</v>
      </c>
      <c r="O779" s="2">
        <v>0.24097176625082076</v>
      </c>
      <c r="P779" s="2">
        <v>0.75902823374917927</v>
      </c>
      <c r="Q779">
        <v>24</v>
      </c>
      <c r="R779">
        <v>26</v>
      </c>
      <c r="S779" s="1">
        <v>72668.694516971198</v>
      </c>
      <c r="T779" s="1">
        <v>67409.5</v>
      </c>
      <c r="U779" s="1">
        <v>25155</v>
      </c>
      <c r="V779" s="1">
        <v>39625</v>
      </c>
      <c r="W779" s="1">
        <v>47456</v>
      </c>
      <c r="X779" s="1">
        <v>58148</v>
      </c>
      <c r="Y779" s="1">
        <v>67423</v>
      </c>
      <c r="Z779" s="1">
        <v>78316</v>
      </c>
      <c r="AA779" s="1">
        <v>91486</v>
      </c>
      <c r="AB779" s="1">
        <v>106532</v>
      </c>
      <c r="AC779" s="1">
        <v>127068</v>
      </c>
      <c r="AD779" s="1">
        <v>234470</v>
      </c>
      <c r="AE779" s="1">
        <v>44468716.07</v>
      </c>
      <c r="AF779" s="3">
        <v>1532</v>
      </c>
      <c r="AG779" s="1">
        <v>29433703.93</v>
      </c>
      <c r="AH779" s="1">
        <v>30781215.91</v>
      </c>
      <c r="AI779" s="1">
        <v>32431235.73</v>
      </c>
      <c r="AJ779" s="1">
        <v>38621087.25</v>
      </c>
      <c r="AK779" s="1">
        <v>40805287</v>
      </c>
      <c r="AL779" s="2">
        <v>0.33810313111655299</v>
      </c>
      <c r="AM779" s="2">
        <v>0.30780066009672802</v>
      </c>
      <c r="AN779" s="2">
        <v>0.27069547771631802</v>
      </c>
      <c r="AO779" s="2">
        <v>0.13149983486806702</v>
      </c>
      <c r="AP779" s="2">
        <v>8.2382164221544998E-2</v>
      </c>
      <c r="AQ779" s="2">
        <v>0.14425587467362924</v>
      </c>
      <c r="AR779" s="2">
        <v>0.19125326370757181</v>
      </c>
      <c r="AS779" s="2">
        <v>0.25783289817232374</v>
      </c>
      <c r="AT779" s="2">
        <v>0.23629242819843341</v>
      </c>
      <c r="AU779" s="2">
        <v>0.37206266318537862</v>
      </c>
      <c r="AV779" s="1">
        <v>1172441.77</v>
      </c>
      <c r="AW779" s="1">
        <v>1096327.77</v>
      </c>
      <c r="AX779" s="1">
        <v>630365.93999999994</v>
      </c>
      <c r="AY779" s="1">
        <v>323945</v>
      </c>
      <c r="AZ779" s="1">
        <v>247702</v>
      </c>
      <c r="BA779" s="1">
        <v>1428306.49</v>
      </c>
      <c r="BB779" s="1">
        <v>1912328.01</v>
      </c>
      <c r="BC779" s="1">
        <v>2025947.13</v>
      </c>
      <c r="BD779" s="1">
        <v>3635927.53</v>
      </c>
      <c r="BE779" s="1">
        <v>7825604.3899999997</v>
      </c>
      <c r="BF779" s="1">
        <v>99423.48</v>
      </c>
      <c r="BG779" s="1">
        <v>0</v>
      </c>
      <c r="BH779" s="1">
        <v>20791</v>
      </c>
      <c r="BI779" s="1">
        <v>0</v>
      </c>
      <c r="BJ779" s="1">
        <v>0</v>
      </c>
      <c r="BK779" s="2">
        <v>2.1540469973890339E-2</v>
      </c>
      <c r="BL779" s="2">
        <v>3.5900783289817231E-2</v>
      </c>
      <c r="BM779" s="2">
        <v>3.91644908616188E-2</v>
      </c>
      <c r="BN779" s="2">
        <v>4.0469973890339427E-2</v>
      </c>
      <c r="BO779" s="2">
        <v>5.4830287206266322E-2</v>
      </c>
      <c r="BP779" s="3">
        <v>1111</v>
      </c>
      <c r="BQ779" s="2">
        <v>0.23839678087687299</v>
      </c>
      <c r="BR779" s="2">
        <v>0.325252143941969</v>
      </c>
      <c r="BS779" s="1">
        <v>3810722.2124000001</v>
      </c>
      <c r="BT779" s="1">
        <v>5213708.7143000001</v>
      </c>
    </row>
    <row r="780" spans="1:72" x14ac:dyDescent="0.25">
      <c r="A780" t="s">
        <v>325</v>
      </c>
      <c r="B780" t="s">
        <v>324</v>
      </c>
      <c r="C780" t="s">
        <v>3</v>
      </c>
      <c r="D780" t="s">
        <v>2</v>
      </c>
      <c r="E780" t="s">
        <v>1</v>
      </c>
      <c r="F780">
        <v>5</v>
      </c>
      <c r="G780" s="5">
        <v>0.55000000000000004</v>
      </c>
      <c r="H780" s="5">
        <v>0.34</v>
      </c>
      <c r="I780" s="2" t="s">
        <v>9</v>
      </c>
      <c r="J780" s="2" t="s">
        <v>9</v>
      </c>
      <c r="K780" s="1">
        <v>43690</v>
      </c>
      <c r="L780" s="2">
        <v>0.375</v>
      </c>
      <c r="M780" s="1">
        <v>0</v>
      </c>
      <c r="N780" s="2" t="s">
        <v>8</v>
      </c>
      <c r="O780" s="2">
        <v>0.14583333333333334</v>
      </c>
      <c r="P780" s="2">
        <v>0.85416666666666663</v>
      </c>
      <c r="Q780">
        <v>0</v>
      </c>
      <c r="R780">
        <v>34</v>
      </c>
      <c r="S780" s="1">
        <v>55104.74</v>
      </c>
      <c r="T780" s="1">
        <v>47346.5</v>
      </c>
      <c r="U780" s="1">
        <v>11253</v>
      </c>
      <c r="V780" s="1">
        <v>25391</v>
      </c>
      <c r="W780" s="1">
        <v>34729</v>
      </c>
      <c r="X780" s="1">
        <v>43257</v>
      </c>
      <c r="Y780" s="1">
        <v>47290</v>
      </c>
      <c r="Z780" s="1">
        <v>57958</v>
      </c>
      <c r="AA780" s="1">
        <v>68497</v>
      </c>
      <c r="AB780" s="1">
        <v>77856</v>
      </c>
      <c r="AC780" s="1">
        <v>91242</v>
      </c>
      <c r="AD780" s="1">
        <v>213640</v>
      </c>
      <c r="AE780" s="1">
        <v>3383237</v>
      </c>
      <c r="AF780" s="3">
        <v>100</v>
      </c>
      <c r="AG780" s="1">
        <v>2236933.89</v>
      </c>
      <c r="AH780" s="1">
        <v>2265002.4900000002</v>
      </c>
      <c r="AI780" s="1">
        <v>2432407.4900000002</v>
      </c>
      <c r="AJ780" s="1">
        <v>3052736.55</v>
      </c>
      <c r="AK780" s="1">
        <v>3174359.55</v>
      </c>
      <c r="AL780" s="2">
        <v>0.338818448131183</v>
      </c>
      <c r="AM780" s="2">
        <v>0.330522073978264</v>
      </c>
      <c r="AN780" s="2">
        <v>0.28104135477354902</v>
      </c>
      <c r="AO780" s="2">
        <v>9.7687643520096207E-2</v>
      </c>
      <c r="AP780" s="2">
        <v>6.1738935226825602E-2</v>
      </c>
      <c r="AQ780" s="2">
        <v>0.24</v>
      </c>
      <c r="AR780" s="2">
        <v>0.22</v>
      </c>
      <c r="AS780" s="2">
        <v>0.26</v>
      </c>
      <c r="AT780" s="2">
        <v>0.3</v>
      </c>
      <c r="AU780" s="2">
        <v>0.46</v>
      </c>
      <c r="AV780" s="1">
        <v>88486</v>
      </c>
      <c r="AW780" s="1">
        <v>11479</v>
      </c>
      <c r="AX780" s="1">
        <v>9395</v>
      </c>
      <c r="AY780" s="1">
        <v>9394</v>
      </c>
      <c r="AZ780" s="1">
        <v>9394</v>
      </c>
      <c r="BA780" s="1">
        <v>182307.55</v>
      </c>
      <c r="BB780" s="1">
        <v>267930.92</v>
      </c>
      <c r="BC780" s="1">
        <v>130400.76</v>
      </c>
      <c r="BD780" s="1">
        <v>154813.03</v>
      </c>
      <c r="BE780" s="1">
        <v>657502</v>
      </c>
      <c r="BF780" s="1">
        <v>0</v>
      </c>
      <c r="BG780" s="1">
        <v>0</v>
      </c>
      <c r="BH780" s="1">
        <v>37446</v>
      </c>
      <c r="BI780" s="1">
        <v>33889</v>
      </c>
      <c r="BJ780" s="1">
        <v>0</v>
      </c>
      <c r="BK780" s="2">
        <v>0.16</v>
      </c>
      <c r="BL780" s="2">
        <v>0.24</v>
      </c>
      <c r="BM780" s="2">
        <v>0.28999999999999998</v>
      </c>
      <c r="BN780" s="2">
        <v>0.31</v>
      </c>
      <c r="BO780" s="2">
        <v>0.46</v>
      </c>
      <c r="BP780" s="3">
        <v>77</v>
      </c>
      <c r="BQ780" s="2">
        <v>0.21881720430107499</v>
      </c>
      <c r="BR780" s="2">
        <v>0.34930817535370701</v>
      </c>
      <c r="BS780" s="1">
        <v>280704.40000000002</v>
      </c>
      <c r="BT780" s="1">
        <v>381365.39640000003</v>
      </c>
    </row>
    <row r="781" spans="1:72" x14ac:dyDescent="0.25">
      <c r="A781" t="s">
        <v>323</v>
      </c>
      <c r="B781" t="s">
        <v>322</v>
      </c>
      <c r="C781" t="s">
        <v>3</v>
      </c>
      <c r="D781" t="s">
        <v>2</v>
      </c>
      <c r="E781" t="s">
        <v>1</v>
      </c>
      <c r="F781">
        <v>5</v>
      </c>
      <c r="G781" s="5">
        <v>0.79323308270676696</v>
      </c>
      <c r="H781" s="5">
        <v>0.56140350877192979</v>
      </c>
      <c r="I781" s="2">
        <v>0.98106060606060608</v>
      </c>
      <c r="J781" s="2">
        <v>1.893939393939394E-2</v>
      </c>
      <c r="K781" s="1">
        <v>15492</v>
      </c>
      <c r="L781" s="2">
        <v>0.63320463320463316</v>
      </c>
      <c r="M781" s="1">
        <v>83653</v>
      </c>
      <c r="N781" s="2" t="s">
        <v>0</v>
      </c>
      <c r="O781" s="2">
        <v>0.21590909090909091</v>
      </c>
      <c r="P781" s="2">
        <v>0.78409090909090906</v>
      </c>
      <c r="Q781">
        <v>23</v>
      </c>
      <c r="R781">
        <v>27</v>
      </c>
      <c r="S781" s="1">
        <v>71996.929824561405</v>
      </c>
      <c r="T781" s="1">
        <v>72030</v>
      </c>
      <c r="U781" s="1">
        <v>20269</v>
      </c>
      <c r="V781" s="1">
        <v>33315</v>
      </c>
      <c r="W781" s="1">
        <v>45893</v>
      </c>
      <c r="X781" s="1">
        <v>60989</v>
      </c>
      <c r="Y781" s="1">
        <v>72088</v>
      </c>
      <c r="Z781" s="1">
        <v>82508</v>
      </c>
      <c r="AA781" s="1">
        <v>93014</v>
      </c>
      <c r="AB781" s="1">
        <v>105783</v>
      </c>
      <c r="AC781" s="1">
        <v>123136</v>
      </c>
      <c r="AD781" s="1">
        <v>290839</v>
      </c>
      <c r="AE781" s="1">
        <v>22396715.399999999</v>
      </c>
      <c r="AF781" s="3">
        <v>798</v>
      </c>
      <c r="AG781" s="1">
        <v>14810097.189999999</v>
      </c>
      <c r="AH781" s="1">
        <v>15584246.380000001</v>
      </c>
      <c r="AI781" s="1">
        <v>16433441.550000001</v>
      </c>
      <c r="AJ781" s="1">
        <v>19494929.27</v>
      </c>
      <c r="AK781" s="1">
        <v>20800093</v>
      </c>
      <c r="AL781" s="2">
        <v>0.33921653162842702</v>
      </c>
      <c r="AM781" s="2">
        <v>0.304172683285514</v>
      </c>
      <c r="AN781" s="2">
        <v>0.26625662484419399</v>
      </c>
      <c r="AO781" s="2">
        <v>0.129563021995627</v>
      </c>
      <c r="AP781" s="2">
        <v>7.1288238988829494E-2</v>
      </c>
      <c r="AQ781" s="2">
        <v>0.15162907268170425</v>
      </c>
      <c r="AR781" s="2">
        <v>0.19799498746867167</v>
      </c>
      <c r="AS781" s="2">
        <v>0.25939849624060152</v>
      </c>
      <c r="AT781" s="2">
        <v>0.24310776942355888</v>
      </c>
      <c r="AU781" s="2">
        <v>0.35463659147869675</v>
      </c>
      <c r="AV781" s="1">
        <v>644845.13</v>
      </c>
      <c r="AW781" s="1">
        <v>446877.79</v>
      </c>
      <c r="AX781" s="1">
        <v>277610.52</v>
      </c>
      <c r="AY781" s="1">
        <v>179035</v>
      </c>
      <c r="AZ781" s="1">
        <v>173185</v>
      </c>
      <c r="BA781" s="1">
        <v>441656.34</v>
      </c>
      <c r="BB781" s="1">
        <v>352963.16</v>
      </c>
      <c r="BC781" s="1">
        <v>408163.54</v>
      </c>
      <c r="BD781" s="1">
        <v>621124.01</v>
      </c>
      <c r="BE781" s="1">
        <v>1581952.1</v>
      </c>
      <c r="BF781" s="1">
        <v>13763</v>
      </c>
      <c r="BG781" s="1">
        <v>0</v>
      </c>
      <c r="BH781" s="1">
        <v>0</v>
      </c>
      <c r="BI781" s="1">
        <v>36236.1</v>
      </c>
      <c r="BJ781" s="1">
        <v>33133</v>
      </c>
      <c r="BK781" s="2">
        <v>3.2581453634085211E-2</v>
      </c>
      <c r="BL781" s="2">
        <v>3.2581453634085211E-2</v>
      </c>
      <c r="BM781" s="2">
        <v>3.2581453634085211E-2</v>
      </c>
      <c r="BN781" s="2">
        <v>3.2581453634085211E-2</v>
      </c>
      <c r="BO781" s="2">
        <v>5.1378446115288218E-2</v>
      </c>
      <c r="BP781" s="3">
        <v>577</v>
      </c>
      <c r="BQ781" s="2">
        <v>0.33338811121020595</v>
      </c>
      <c r="BR781" s="2">
        <v>0.37265996729094297</v>
      </c>
      <c r="BS781" s="1">
        <v>2198199.054</v>
      </c>
      <c r="BT781" s="1">
        <v>2866260.9264000002</v>
      </c>
    </row>
    <row r="782" spans="1:72" x14ac:dyDescent="0.25">
      <c r="A782" t="s">
        <v>321</v>
      </c>
      <c r="B782" t="s">
        <v>320</v>
      </c>
      <c r="C782" t="s">
        <v>3</v>
      </c>
      <c r="D782" t="s">
        <v>107</v>
      </c>
      <c r="E782" t="s">
        <v>27</v>
      </c>
      <c r="F782">
        <v>5</v>
      </c>
      <c r="G782" s="5">
        <v>0.72809667673716016</v>
      </c>
      <c r="H782" s="5">
        <v>0.5558912386706949</v>
      </c>
      <c r="I782" s="2" t="s">
        <v>9</v>
      </c>
      <c r="J782" s="2" t="s">
        <v>9</v>
      </c>
      <c r="K782" s="1">
        <v>18568.5</v>
      </c>
      <c r="L782" s="2">
        <v>0.61349693251533743</v>
      </c>
      <c r="M782" s="1">
        <v>91797.5</v>
      </c>
      <c r="N782" s="2" t="s">
        <v>8</v>
      </c>
      <c r="O782" s="2">
        <v>0.31515151515151513</v>
      </c>
      <c r="P782" s="2">
        <v>0.68484848484848482</v>
      </c>
      <c r="Q782">
        <v>24</v>
      </c>
      <c r="R782">
        <v>29</v>
      </c>
      <c r="S782" s="1">
        <v>39319.7673716012</v>
      </c>
      <c r="T782" s="1">
        <v>34895</v>
      </c>
      <c r="U782" s="1">
        <v>10777</v>
      </c>
      <c r="V782" s="1">
        <v>16308</v>
      </c>
      <c r="W782" s="1">
        <v>23883</v>
      </c>
      <c r="X782" s="1">
        <v>28750</v>
      </c>
      <c r="Y782" s="1">
        <v>34895</v>
      </c>
      <c r="Z782" s="1">
        <v>41319</v>
      </c>
      <c r="AA782" s="1">
        <v>46795</v>
      </c>
      <c r="AB782" s="1">
        <v>55221</v>
      </c>
      <c r="AC782" s="1">
        <v>72872</v>
      </c>
      <c r="AD782" s="1">
        <v>182398</v>
      </c>
      <c r="AE782" s="1">
        <v>7142656.8099999996</v>
      </c>
      <c r="AF782" s="3">
        <v>331</v>
      </c>
      <c r="AG782" s="1">
        <v>4707029.8</v>
      </c>
      <c r="AH782" s="1">
        <v>4933412.2699999996</v>
      </c>
      <c r="AI782" s="1">
        <v>5337246.4400000004</v>
      </c>
      <c r="AJ782" s="1">
        <v>6276342.1399999997</v>
      </c>
      <c r="AK782" s="1">
        <v>6573854.4000000004</v>
      </c>
      <c r="AL782" s="2">
        <v>0.340997345216142</v>
      </c>
      <c r="AM782" s="2">
        <v>0.30930291049500902</v>
      </c>
      <c r="AN782" s="2">
        <v>0.25276454098597501</v>
      </c>
      <c r="AO782" s="2">
        <v>0.121287455500749</v>
      </c>
      <c r="AP782" s="2">
        <v>7.9634570878955604E-2</v>
      </c>
      <c r="AQ782" s="2">
        <v>0.14501510574018128</v>
      </c>
      <c r="AR782" s="2">
        <v>0.19939577039274925</v>
      </c>
      <c r="AS782" s="2">
        <v>0.22356495468277945</v>
      </c>
      <c r="AT782" s="2">
        <v>0.18429003021148035</v>
      </c>
      <c r="AU782" s="2">
        <v>0.36253776435045315</v>
      </c>
      <c r="AV782" s="1">
        <v>358498.81</v>
      </c>
      <c r="AW782" s="1">
        <v>407092.81</v>
      </c>
      <c r="AX782" s="1">
        <v>284023</v>
      </c>
      <c r="AY782" s="1">
        <v>214377</v>
      </c>
      <c r="AZ782" s="1">
        <v>186308</v>
      </c>
      <c r="BA782" s="1">
        <v>408242.77</v>
      </c>
      <c r="BB782" s="1">
        <v>581653.9</v>
      </c>
      <c r="BC782" s="1">
        <v>786801.45</v>
      </c>
      <c r="BD782" s="1">
        <v>1062690.3700000001</v>
      </c>
      <c r="BE782" s="1">
        <v>3529563.03</v>
      </c>
      <c r="BF782" s="1">
        <v>0</v>
      </c>
      <c r="BG782" s="1">
        <v>0</v>
      </c>
      <c r="BH782" s="1">
        <v>0</v>
      </c>
      <c r="BI782" s="1">
        <v>0</v>
      </c>
      <c r="BJ782" s="1">
        <v>0</v>
      </c>
      <c r="BK782" s="2">
        <v>0.21450151057401812</v>
      </c>
      <c r="BL782" s="2">
        <v>0.41691842900302117</v>
      </c>
      <c r="BM782" s="2">
        <v>0.5226586102719033</v>
      </c>
      <c r="BN782" s="2">
        <v>0.595166163141994</v>
      </c>
      <c r="BO782" s="2">
        <v>0.797583081570997</v>
      </c>
      <c r="BP782" s="3">
        <v>257</v>
      </c>
      <c r="BQ782" s="2">
        <v>0.38741381211109499</v>
      </c>
      <c r="BR782" s="2">
        <v>0.37036426358402502</v>
      </c>
      <c r="BS782" s="1">
        <v>609410.52419999999</v>
      </c>
      <c r="BT782" s="1">
        <v>799444.84129999997</v>
      </c>
    </row>
    <row r="783" spans="1:72" x14ac:dyDescent="0.25">
      <c r="A783" t="s">
        <v>319</v>
      </c>
      <c r="B783" t="s">
        <v>318</v>
      </c>
      <c r="C783" t="s">
        <v>3</v>
      </c>
      <c r="D783" t="s">
        <v>107</v>
      </c>
      <c r="E783" t="s">
        <v>1</v>
      </c>
      <c r="F783">
        <v>5</v>
      </c>
      <c r="G783" s="5">
        <v>0.59580969009166307</v>
      </c>
      <c r="H783" s="5">
        <v>0.233085988651244</v>
      </c>
      <c r="I783" s="2">
        <v>0.98203330411919365</v>
      </c>
      <c r="J783" s="2">
        <v>1.7966695880806311E-2</v>
      </c>
      <c r="K783" s="1">
        <v>8899</v>
      </c>
      <c r="L783" s="2">
        <v>0.7380633645693887</v>
      </c>
      <c r="M783" s="1">
        <v>85790</v>
      </c>
      <c r="N783" s="2" t="s">
        <v>0</v>
      </c>
      <c r="O783" s="2">
        <v>0.20245398773006135</v>
      </c>
      <c r="P783" s="2">
        <v>0.7975460122699386</v>
      </c>
      <c r="Q783">
        <v>23</v>
      </c>
      <c r="R783">
        <v>27</v>
      </c>
      <c r="S783" s="1">
        <v>107961.874727193</v>
      </c>
      <c r="T783" s="1">
        <v>95557</v>
      </c>
      <c r="U783" s="1">
        <v>35686</v>
      </c>
      <c r="V783" s="1">
        <v>53756</v>
      </c>
      <c r="W783" s="1">
        <v>67440</v>
      </c>
      <c r="X783" s="1">
        <v>81286</v>
      </c>
      <c r="Y783" s="1">
        <v>95557</v>
      </c>
      <c r="Z783" s="1">
        <v>113605</v>
      </c>
      <c r="AA783" s="1">
        <v>136277</v>
      </c>
      <c r="AB783" s="1">
        <v>159293</v>
      </c>
      <c r="AC783" s="1">
        <v>201231</v>
      </c>
      <c r="AD783" s="1">
        <v>376464</v>
      </c>
      <c r="AE783" s="1">
        <v>72680831.450000003</v>
      </c>
      <c r="AF783" s="3">
        <v>2266</v>
      </c>
      <c r="AG783" s="1">
        <v>48430847.350000001</v>
      </c>
      <c r="AH783" s="1">
        <v>51103376.670000002</v>
      </c>
      <c r="AI783" s="1">
        <v>55116999.439999998</v>
      </c>
      <c r="AJ783" s="1">
        <v>61339277.350000001</v>
      </c>
      <c r="AK783" s="1">
        <v>67594892.489999995</v>
      </c>
      <c r="AL783" s="2">
        <v>0.34149029366230998</v>
      </c>
      <c r="AM783" s="2">
        <v>0.30458041314990397</v>
      </c>
      <c r="AN783" s="2">
        <v>0.250579308407474</v>
      </c>
      <c r="AO783" s="2">
        <v>0.15604601479830701</v>
      </c>
      <c r="AP783" s="2">
        <v>6.997634532426629E-2</v>
      </c>
      <c r="AQ783" s="2">
        <v>0.13592233009708737</v>
      </c>
      <c r="AR783" s="2">
        <v>0.19770520741394529</v>
      </c>
      <c r="AS783" s="2">
        <v>0.29302736098852605</v>
      </c>
      <c r="AT783" s="2">
        <v>0.26257722859664606</v>
      </c>
      <c r="AU783" s="2">
        <v>0.37246248896734335</v>
      </c>
      <c r="AV783" s="1">
        <v>2010577.67</v>
      </c>
      <c r="AW783" s="1">
        <v>1714106.13</v>
      </c>
      <c r="AX783" s="1">
        <v>1281264</v>
      </c>
      <c r="AY783" s="1">
        <v>620992</v>
      </c>
      <c r="AZ783" s="1">
        <v>526100.31999999995</v>
      </c>
      <c r="BA783" s="1">
        <v>1989480.75</v>
      </c>
      <c r="BB783" s="1">
        <v>2358772.17</v>
      </c>
      <c r="BC783" s="1">
        <v>3197990.86</v>
      </c>
      <c r="BD783" s="1">
        <v>6144611.2000000002</v>
      </c>
      <c r="BE783" s="1">
        <v>8588250.0299999993</v>
      </c>
      <c r="BF783" s="1">
        <v>108037</v>
      </c>
      <c r="BG783" s="1">
        <v>0</v>
      </c>
      <c r="BH783" s="1">
        <v>30889</v>
      </c>
      <c r="BI783" s="1">
        <v>20354</v>
      </c>
      <c r="BJ783" s="1">
        <v>33811</v>
      </c>
      <c r="BK783" s="2">
        <v>1.412180052956752E-2</v>
      </c>
      <c r="BL783" s="2">
        <v>2.9126213592233011E-2</v>
      </c>
      <c r="BM783" s="2">
        <v>3.1774051191526917E-2</v>
      </c>
      <c r="BN783" s="2">
        <v>3.0008826125330981E-2</v>
      </c>
      <c r="BO783" s="2">
        <v>3.7069726390114736E-2</v>
      </c>
      <c r="BP783" s="3">
        <v>1581</v>
      </c>
      <c r="BQ783" s="2">
        <v>0.24480101982827202</v>
      </c>
      <c r="BR783" s="2">
        <v>0.35518824570757196</v>
      </c>
      <c r="BS783" s="1">
        <v>8830366.5678000003</v>
      </c>
      <c r="BT783" s="1">
        <v>11202707.2281</v>
      </c>
    </row>
    <row r="784" spans="1:72" x14ac:dyDescent="0.25">
      <c r="A784" t="s">
        <v>317</v>
      </c>
      <c r="B784" t="s">
        <v>316</v>
      </c>
      <c r="C784" t="s">
        <v>100</v>
      </c>
      <c r="D784" t="s">
        <v>100</v>
      </c>
      <c r="E784" t="s">
        <v>1</v>
      </c>
      <c r="F784">
        <v>5</v>
      </c>
      <c r="G784" s="5">
        <v>0.53896103896103897</v>
      </c>
      <c r="H784" s="5">
        <v>0.35064935064935066</v>
      </c>
      <c r="I784" s="2" t="s">
        <v>9</v>
      </c>
      <c r="J784" s="2" t="s">
        <v>9</v>
      </c>
      <c r="K784" s="1">
        <v>23711</v>
      </c>
      <c r="L784" s="2">
        <v>0.54421768707482998</v>
      </c>
      <c r="M784" s="1">
        <v>72134.5</v>
      </c>
      <c r="N784" s="2" t="s">
        <v>8</v>
      </c>
      <c r="O784" s="2">
        <v>0.42384105960264901</v>
      </c>
      <c r="P784" s="2">
        <v>0.57615894039735094</v>
      </c>
      <c r="Q784">
        <v>24</v>
      </c>
      <c r="R784">
        <v>30</v>
      </c>
      <c r="S784" s="1">
        <v>43283.181818181802</v>
      </c>
      <c r="T784" s="1">
        <v>37477</v>
      </c>
      <c r="U784" s="1">
        <v>13420</v>
      </c>
      <c r="V784" s="1">
        <v>21088</v>
      </c>
      <c r="W784" s="1">
        <v>29221</v>
      </c>
      <c r="X784" s="1">
        <v>34036</v>
      </c>
      <c r="Y784" s="1">
        <v>38419</v>
      </c>
      <c r="Z784" s="1">
        <v>43126</v>
      </c>
      <c r="AA784" s="1">
        <v>56053</v>
      </c>
      <c r="AB784" s="1">
        <v>62748</v>
      </c>
      <c r="AC784" s="1">
        <v>78292</v>
      </c>
      <c r="AD784" s="1">
        <v>153951</v>
      </c>
      <c r="AE784" s="1">
        <v>4155964.84</v>
      </c>
      <c r="AF784" s="3">
        <v>154</v>
      </c>
      <c r="AG784" s="1">
        <v>2735075.52</v>
      </c>
      <c r="AH784" s="1">
        <v>2911354.8</v>
      </c>
      <c r="AI784" s="1">
        <v>3099571.58</v>
      </c>
      <c r="AJ784" s="1">
        <v>3552920.46</v>
      </c>
      <c r="AK784" s="1">
        <v>3791144.98</v>
      </c>
      <c r="AL784" s="2">
        <v>0.34189156422218403</v>
      </c>
      <c r="AM784" s="2">
        <v>0.29947559421604703</v>
      </c>
      <c r="AN784" s="2">
        <v>0.254187246685176</v>
      </c>
      <c r="AO784" s="2">
        <v>0.145103340190914</v>
      </c>
      <c r="AP784" s="2">
        <v>8.7782229649469301E-2</v>
      </c>
      <c r="AQ784" s="2">
        <v>0.19480519480519481</v>
      </c>
      <c r="AR784" s="2">
        <v>0.26623376623376621</v>
      </c>
      <c r="AS784" s="2">
        <v>0.25974025974025972</v>
      </c>
      <c r="AT784" s="2">
        <v>0.29220779220779219</v>
      </c>
      <c r="AU784" s="2">
        <v>0.33766233766233766</v>
      </c>
      <c r="AV784" s="1">
        <v>508479.8</v>
      </c>
      <c r="AW784" s="1">
        <v>363761</v>
      </c>
      <c r="AX784" s="1">
        <v>326609</v>
      </c>
      <c r="AY784" s="1">
        <v>199858.12</v>
      </c>
      <c r="AZ784" s="1">
        <v>202026.12</v>
      </c>
      <c r="BA784" s="1">
        <v>105425.19</v>
      </c>
      <c r="BB784" s="1">
        <v>166932</v>
      </c>
      <c r="BC784" s="1">
        <v>254279.94</v>
      </c>
      <c r="BD784" s="1">
        <v>305401.8</v>
      </c>
      <c r="BE784" s="1">
        <v>692809.61</v>
      </c>
      <c r="BF784" s="1">
        <v>0</v>
      </c>
      <c r="BG784" s="1">
        <v>0</v>
      </c>
      <c r="BH784" s="1">
        <v>0</v>
      </c>
      <c r="BI784" s="1">
        <v>0</v>
      </c>
      <c r="BJ784" s="1">
        <v>0</v>
      </c>
      <c r="BK784" s="2" t="s">
        <v>12</v>
      </c>
      <c r="BL784" s="2" t="s">
        <v>12</v>
      </c>
      <c r="BM784" s="2" t="s">
        <v>12</v>
      </c>
      <c r="BN784" s="2">
        <v>0.1038961038961039</v>
      </c>
      <c r="BO784" s="2" t="s">
        <v>12</v>
      </c>
      <c r="BP784" s="3">
        <v>113</v>
      </c>
      <c r="BQ784" s="2">
        <v>0.29533810536693</v>
      </c>
      <c r="BR784" s="2">
        <v>0.33839216063726296</v>
      </c>
      <c r="BS784" s="1">
        <v>433770.0208</v>
      </c>
      <c r="BT784" s="1">
        <v>555336.57120000001</v>
      </c>
    </row>
    <row r="785" spans="1:72" x14ac:dyDescent="0.25">
      <c r="A785" t="s">
        <v>315</v>
      </c>
      <c r="B785" t="s">
        <v>314</v>
      </c>
      <c r="C785" t="s">
        <v>3</v>
      </c>
      <c r="D785" t="s">
        <v>2</v>
      </c>
      <c r="E785" t="s">
        <v>1</v>
      </c>
      <c r="F785">
        <v>5</v>
      </c>
      <c r="G785" s="5">
        <v>0.78106508875739644</v>
      </c>
      <c r="H785" s="5">
        <v>0.66272189349112431</v>
      </c>
      <c r="I785" s="2" t="s">
        <v>9</v>
      </c>
      <c r="J785" s="2" t="s">
        <v>9</v>
      </c>
      <c r="K785" s="1">
        <v>28061</v>
      </c>
      <c r="L785" s="2">
        <v>0.5286624203821656</v>
      </c>
      <c r="M785" s="1">
        <v>72293</v>
      </c>
      <c r="N785" s="2" t="s">
        <v>8</v>
      </c>
      <c r="O785" s="2">
        <v>0.25925925925925924</v>
      </c>
      <c r="P785" s="2">
        <v>0.7407407407407407</v>
      </c>
      <c r="Q785">
        <v>23</v>
      </c>
      <c r="R785">
        <v>29</v>
      </c>
      <c r="S785" s="1">
        <v>51285.248520710004</v>
      </c>
      <c r="T785" s="1">
        <v>48454</v>
      </c>
      <c r="U785" s="1">
        <v>16899</v>
      </c>
      <c r="V785" s="1">
        <v>25047</v>
      </c>
      <c r="W785" s="1">
        <v>34415</v>
      </c>
      <c r="X785" s="1">
        <v>40526</v>
      </c>
      <c r="Y785" s="1">
        <v>48454</v>
      </c>
      <c r="Z785" s="1">
        <v>52750</v>
      </c>
      <c r="AA785" s="1">
        <v>63112</v>
      </c>
      <c r="AB785" s="1">
        <v>71945</v>
      </c>
      <c r="AC785" s="1">
        <v>90125</v>
      </c>
      <c r="AD785" s="1">
        <v>205289</v>
      </c>
      <c r="AE785" s="1">
        <v>5405554.6299999999</v>
      </c>
      <c r="AF785" s="3">
        <v>169</v>
      </c>
      <c r="AG785" s="1">
        <v>3556795.01</v>
      </c>
      <c r="AH785" s="1">
        <v>3727952.89</v>
      </c>
      <c r="AI785" s="1">
        <v>4095540.56</v>
      </c>
      <c r="AJ785" s="1">
        <v>4484966.75</v>
      </c>
      <c r="AK785" s="1">
        <v>4903659.2</v>
      </c>
      <c r="AL785" s="2">
        <v>0.34201108795379903</v>
      </c>
      <c r="AM785" s="2">
        <v>0.31034775426920402</v>
      </c>
      <c r="AN785" s="2">
        <v>0.24234591261544602</v>
      </c>
      <c r="AO785" s="2">
        <v>0.17030405629255402</v>
      </c>
      <c r="AP785" s="2">
        <v>9.2848091334524097E-2</v>
      </c>
      <c r="AQ785" s="2">
        <v>8.8757396449704137E-2</v>
      </c>
      <c r="AR785" s="2">
        <v>0.13609467455621302</v>
      </c>
      <c r="AS785" s="2">
        <v>0.14201183431952663</v>
      </c>
      <c r="AT785" s="2">
        <v>0.21893491124260356</v>
      </c>
      <c r="AU785" s="2">
        <v>0.36094674556213019</v>
      </c>
      <c r="AV785" s="1">
        <v>349833</v>
      </c>
      <c r="AW785" s="1">
        <v>300841</v>
      </c>
      <c r="AX785" s="1">
        <v>265792</v>
      </c>
      <c r="AY785" s="1">
        <v>200650</v>
      </c>
      <c r="AZ785" s="1">
        <v>141781</v>
      </c>
      <c r="BA785" s="1">
        <v>190829.62</v>
      </c>
      <c r="BB785" s="1">
        <v>269526</v>
      </c>
      <c r="BC785" s="1">
        <v>369536</v>
      </c>
      <c r="BD785" s="1">
        <v>339871</v>
      </c>
      <c r="BE785" s="1">
        <v>1018255</v>
      </c>
      <c r="BF785" s="1">
        <v>0</v>
      </c>
      <c r="BG785" s="1">
        <v>33915</v>
      </c>
      <c r="BH785" s="1">
        <v>0</v>
      </c>
      <c r="BI785" s="1">
        <v>0</v>
      </c>
      <c r="BJ785" s="1">
        <v>0</v>
      </c>
      <c r="BK785" s="2" t="s">
        <v>12</v>
      </c>
      <c r="BL785" s="2">
        <v>0.11242603550295859</v>
      </c>
      <c r="BM785" s="2">
        <v>0.11242603550295859</v>
      </c>
      <c r="BN785" s="2">
        <v>0.14792899408284024</v>
      </c>
      <c r="BO785" s="2">
        <v>0.19526627218934911</v>
      </c>
      <c r="BP785" s="3">
        <v>137</v>
      </c>
      <c r="BQ785" s="2">
        <v>0.31519647058823502</v>
      </c>
      <c r="BR785" s="2">
        <v>0.35671300433320197</v>
      </c>
      <c r="BS785" s="1">
        <v>470832.45299999998</v>
      </c>
      <c r="BT785" s="1">
        <v>615441.39229999995</v>
      </c>
    </row>
    <row r="786" spans="1:72" x14ac:dyDescent="0.25">
      <c r="A786" t="s">
        <v>313</v>
      </c>
      <c r="B786" t="s">
        <v>312</v>
      </c>
      <c r="C786" t="s">
        <v>3</v>
      </c>
      <c r="D786" t="s">
        <v>2</v>
      </c>
      <c r="E786" t="s">
        <v>1</v>
      </c>
      <c r="F786">
        <v>5</v>
      </c>
      <c r="G786" s="5">
        <v>0.6633663366336634</v>
      </c>
      <c r="H786" s="5">
        <v>0.33663366336633666</v>
      </c>
      <c r="I786" s="2" t="s">
        <v>9</v>
      </c>
      <c r="J786" s="2" t="s">
        <v>9</v>
      </c>
      <c r="K786" s="1">
        <v>31527</v>
      </c>
      <c r="L786" s="2">
        <v>0.46464646464646464</v>
      </c>
      <c r="M786" s="1">
        <v>0</v>
      </c>
      <c r="N786" s="2" t="s">
        <v>8</v>
      </c>
      <c r="O786" s="2">
        <v>0.28282828282828282</v>
      </c>
      <c r="P786" s="2">
        <v>0.71717171717171713</v>
      </c>
      <c r="Q786">
        <v>0</v>
      </c>
      <c r="R786">
        <v>29</v>
      </c>
      <c r="S786" s="1">
        <v>36586.376237623699</v>
      </c>
      <c r="T786" s="1">
        <v>30719</v>
      </c>
      <c r="U786" s="1">
        <v>9400</v>
      </c>
      <c r="V786" s="1">
        <v>13539</v>
      </c>
      <c r="W786" s="1">
        <v>17863</v>
      </c>
      <c r="X786" s="1">
        <v>24840</v>
      </c>
      <c r="Y786" s="1">
        <v>30719</v>
      </c>
      <c r="Z786" s="1">
        <v>35576</v>
      </c>
      <c r="AA786" s="1">
        <v>46698</v>
      </c>
      <c r="AB786" s="1">
        <v>58744</v>
      </c>
      <c r="AC786" s="1">
        <v>70743</v>
      </c>
      <c r="AD786" s="1">
        <v>127722</v>
      </c>
      <c r="AE786" s="1">
        <v>1542040.92</v>
      </c>
      <c r="AF786" s="3">
        <v>101</v>
      </c>
      <c r="AG786" s="1">
        <v>1014246.36</v>
      </c>
      <c r="AH786" s="1">
        <v>1090103.5</v>
      </c>
      <c r="AI786" s="1">
        <v>1111480.57</v>
      </c>
      <c r="AJ786" s="1">
        <v>1397516.73</v>
      </c>
      <c r="AK786" s="1">
        <v>1430021.85</v>
      </c>
      <c r="AL786" s="2">
        <v>0.34227013897919101</v>
      </c>
      <c r="AM786" s="2">
        <v>0.29307744959193399</v>
      </c>
      <c r="AN786" s="2">
        <v>0.279214607352961</v>
      </c>
      <c r="AO786" s="2">
        <v>9.3722668526850711E-2</v>
      </c>
      <c r="AP786" s="2">
        <v>7.264338354912131E-2</v>
      </c>
      <c r="AQ786" s="2">
        <v>0.16831683168316833</v>
      </c>
      <c r="AR786" s="2">
        <v>0.23762376237623761</v>
      </c>
      <c r="AS786" s="2">
        <v>0.26732673267326734</v>
      </c>
      <c r="AT786" s="2">
        <v>0.29702970297029702</v>
      </c>
      <c r="AU786" s="2">
        <v>0.38613861386138615</v>
      </c>
      <c r="AV786" s="1">
        <v>95795</v>
      </c>
      <c r="AW786" s="1">
        <v>112332.2</v>
      </c>
      <c r="AX786" s="1">
        <v>52938</v>
      </c>
      <c r="AY786" s="1">
        <v>52787</v>
      </c>
      <c r="AZ786" s="1">
        <v>39929</v>
      </c>
      <c r="BA786" s="1">
        <v>120125.74</v>
      </c>
      <c r="BB786" s="1">
        <v>122885.74</v>
      </c>
      <c r="BC786" s="1">
        <v>140213.76000000001</v>
      </c>
      <c r="BD786" s="1">
        <v>342268.59</v>
      </c>
      <c r="BE786" s="1">
        <v>571196.74</v>
      </c>
      <c r="BF786" s="1">
        <v>0</v>
      </c>
      <c r="BG786" s="1">
        <v>0</v>
      </c>
      <c r="BH786" s="1">
        <v>17338</v>
      </c>
      <c r="BI786" s="1">
        <v>0</v>
      </c>
      <c r="BJ786" s="1">
        <v>0</v>
      </c>
      <c r="BK786" s="2" t="s">
        <v>12</v>
      </c>
      <c r="BL786" s="2">
        <v>0.13861386138613863</v>
      </c>
      <c r="BM786" s="2" t="s">
        <v>12</v>
      </c>
      <c r="BN786" s="2">
        <v>0.12871287128712872</v>
      </c>
      <c r="BO786" s="2">
        <v>0.21782178217821782</v>
      </c>
      <c r="BP786" s="3">
        <v>76</v>
      </c>
      <c r="BQ786" s="2">
        <v>0.33901933646812998</v>
      </c>
      <c r="BR786" s="2">
        <v>0.412920866369682</v>
      </c>
      <c r="BS786" s="1">
        <v>130416.70879999999</v>
      </c>
      <c r="BT786" s="1">
        <v>177751.57320000001</v>
      </c>
    </row>
    <row r="787" spans="1:72" x14ac:dyDescent="0.25">
      <c r="A787" t="s">
        <v>311</v>
      </c>
      <c r="B787" t="s">
        <v>310</v>
      </c>
      <c r="C787" t="s">
        <v>3</v>
      </c>
      <c r="D787" t="s">
        <v>107</v>
      </c>
      <c r="E787" t="s">
        <v>27</v>
      </c>
      <c r="F787">
        <v>5</v>
      </c>
      <c r="G787" s="5">
        <v>0.82771260997067453</v>
      </c>
      <c r="H787" s="5">
        <v>0.66055718475073311</v>
      </c>
      <c r="I787" s="2">
        <v>0.95259259259259255</v>
      </c>
      <c r="J787" s="2">
        <v>4.7407407407407405E-2</v>
      </c>
      <c r="K787" s="1">
        <v>14717</v>
      </c>
      <c r="L787" s="2">
        <v>0.69984447900466562</v>
      </c>
      <c r="M787" s="1">
        <v>111269</v>
      </c>
      <c r="N787" s="2" t="s">
        <v>0</v>
      </c>
      <c r="O787" s="2">
        <v>0.18148148148148149</v>
      </c>
      <c r="P787" s="2">
        <v>0.81851851851851853</v>
      </c>
      <c r="Q787">
        <v>23</v>
      </c>
      <c r="R787">
        <v>27</v>
      </c>
      <c r="S787" s="1">
        <v>55102.307917888502</v>
      </c>
      <c r="T787" s="1">
        <v>50895.5</v>
      </c>
      <c r="U787" s="1">
        <v>16604</v>
      </c>
      <c r="V787" s="1">
        <v>26208</v>
      </c>
      <c r="W787" s="1">
        <v>34776</v>
      </c>
      <c r="X787" s="1">
        <v>41605</v>
      </c>
      <c r="Y787" s="1">
        <v>50984</v>
      </c>
      <c r="Z787" s="1">
        <v>59312</v>
      </c>
      <c r="AA787" s="1">
        <v>68488</v>
      </c>
      <c r="AB787" s="1">
        <v>79221</v>
      </c>
      <c r="AC787" s="1">
        <v>100041</v>
      </c>
      <c r="AD787" s="1">
        <v>239642</v>
      </c>
      <c r="AE787" s="1">
        <v>29812310.93</v>
      </c>
      <c r="AF787" s="3">
        <v>1364</v>
      </c>
      <c r="AG787" s="1">
        <v>19596364.260000002</v>
      </c>
      <c r="AH787" s="1">
        <v>20937416.760000002</v>
      </c>
      <c r="AI787" s="1">
        <v>22904590.710000001</v>
      </c>
      <c r="AJ787" s="1">
        <v>25888600.550000001</v>
      </c>
      <c r="AK787" s="1">
        <v>27700618.300000001</v>
      </c>
      <c r="AL787" s="2">
        <v>0.34267543680150298</v>
      </c>
      <c r="AM787" s="2">
        <v>0.29769225843774599</v>
      </c>
      <c r="AN787" s="2">
        <v>0.231706969520728</v>
      </c>
      <c r="AO787" s="2">
        <v>0.131613761483065</v>
      </c>
      <c r="AP787" s="2">
        <v>7.0832906410989105E-2</v>
      </c>
      <c r="AQ787" s="2">
        <v>0.14736070381231672</v>
      </c>
      <c r="AR787" s="2">
        <v>0.15249266862170088</v>
      </c>
      <c r="AS787" s="2">
        <v>0.21407624633431085</v>
      </c>
      <c r="AT787" s="2">
        <v>0.22140762463343108</v>
      </c>
      <c r="AU787" s="2">
        <v>0.41348973607038125</v>
      </c>
      <c r="AV787" s="1">
        <v>413289.2</v>
      </c>
      <c r="AW787" s="1">
        <v>413518.69</v>
      </c>
      <c r="AX787" s="1">
        <v>656373.26</v>
      </c>
      <c r="AY787" s="1">
        <v>333522</v>
      </c>
      <c r="AZ787" s="1">
        <v>247791</v>
      </c>
      <c r="BA787" s="1">
        <v>990630.06</v>
      </c>
      <c r="BB787" s="1">
        <v>1133578.74</v>
      </c>
      <c r="BC787" s="1">
        <v>1435870.04</v>
      </c>
      <c r="BD787" s="1">
        <v>2182350.1</v>
      </c>
      <c r="BE787" s="1">
        <v>6810629.1500000004</v>
      </c>
      <c r="BF787" s="1">
        <v>2683.59</v>
      </c>
      <c r="BG787" s="1">
        <v>0</v>
      </c>
      <c r="BH787" s="1">
        <v>0</v>
      </c>
      <c r="BI787" s="1">
        <v>0</v>
      </c>
      <c r="BJ787" s="1">
        <v>4500</v>
      </c>
      <c r="BK787" s="2">
        <v>5.4252199413489736E-2</v>
      </c>
      <c r="BL787" s="2">
        <v>8.5043988269794715E-2</v>
      </c>
      <c r="BM787" s="2">
        <v>9.3841642228739003E-2</v>
      </c>
      <c r="BN787" s="2">
        <v>0.11070381231671554</v>
      </c>
      <c r="BO787" s="2">
        <v>0.15249266862170088</v>
      </c>
      <c r="BP787" s="3">
        <v>1034</v>
      </c>
      <c r="BQ787" s="2">
        <v>0.35382416011436701</v>
      </c>
      <c r="BR787" s="2">
        <v>0.32113019482227201</v>
      </c>
      <c r="BS787" s="1">
        <v>3352379.1850000001</v>
      </c>
      <c r="BT787" s="1">
        <v>4215599.8509999998</v>
      </c>
    </row>
    <row r="788" spans="1:72" x14ac:dyDescent="0.25">
      <c r="A788" t="s">
        <v>309</v>
      </c>
      <c r="B788" t="s">
        <v>308</v>
      </c>
      <c r="C788" t="s">
        <v>3</v>
      </c>
      <c r="D788" t="s">
        <v>2</v>
      </c>
      <c r="E788" t="s">
        <v>1</v>
      </c>
      <c r="F788">
        <v>5</v>
      </c>
      <c r="G788" s="5">
        <v>0.79090909090909089</v>
      </c>
      <c r="H788" s="5">
        <v>0.60909090909090913</v>
      </c>
      <c r="I788" s="2" t="s">
        <v>9</v>
      </c>
      <c r="J788" s="2" t="s">
        <v>9</v>
      </c>
      <c r="K788" s="1">
        <v>14005</v>
      </c>
      <c r="L788" s="2">
        <v>0.74311926605504586</v>
      </c>
      <c r="M788" s="1">
        <v>23453</v>
      </c>
      <c r="N788" s="2" t="s">
        <v>8</v>
      </c>
      <c r="O788" s="2">
        <v>0.51818181818181819</v>
      </c>
      <c r="P788" s="2">
        <v>0.48181818181818181</v>
      </c>
      <c r="Q788">
        <v>28</v>
      </c>
      <c r="R788">
        <v>26</v>
      </c>
      <c r="S788" s="1">
        <v>55669.045454545398</v>
      </c>
      <c r="T788" s="1">
        <v>54135.5</v>
      </c>
      <c r="U788" s="1">
        <v>19508</v>
      </c>
      <c r="V788" s="1">
        <v>27030</v>
      </c>
      <c r="W788" s="1">
        <v>38086</v>
      </c>
      <c r="X788" s="1">
        <v>44557</v>
      </c>
      <c r="Y788" s="1">
        <v>54128</v>
      </c>
      <c r="Z788" s="1">
        <v>62425</v>
      </c>
      <c r="AA788" s="1">
        <v>71324</v>
      </c>
      <c r="AB788" s="1">
        <v>81667</v>
      </c>
      <c r="AC788" s="1">
        <v>95224</v>
      </c>
      <c r="AD788" s="1">
        <v>126340</v>
      </c>
      <c r="AE788" s="1">
        <v>3042151.54</v>
      </c>
      <c r="AF788" s="3">
        <v>110</v>
      </c>
      <c r="AG788" s="1">
        <v>1997672.89</v>
      </c>
      <c r="AH788" s="1">
        <v>2064426.36</v>
      </c>
      <c r="AI788" s="1">
        <v>2199652.7599999998</v>
      </c>
      <c r="AJ788" s="1">
        <v>2463024.54</v>
      </c>
      <c r="AK788" s="1">
        <v>2628675.36</v>
      </c>
      <c r="AL788" s="2">
        <v>0.34333550984116895</v>
      </c>
      <c r="AM788" s="2">
        <v>0.321392661458278</v>
      </c>
      <c r="AN788" s="2">
        <v>0.27694175287533501</v>
      </c>
      <c r="AO788" s="2">
        <v>0.190367571235455</v>
      </c>
      <c r="AP788" s="2">
        <v>0.135915707867728</v>
      </c>
      <c r="AQ788" s="2">
        <v>0.2</v>
      </c>
      <c r="AR788" s="2">
        <v>0.22727272727272727</v>
      </c>
      <c r="AS788" s="2">
        <v>0.30909090909090908</v>
      </c>
      <c r="AT788" s="2">
        <v>0.25454545454545452</v>
      </c>
      <c r="AU788" s="2">
        <v>0.41818181818181815</v>
      </c>
      <c r="AV788" s="1">
        <v>103305.8</v>
      </c>
      <c r="AW788" s="1">
        <v>85040.8</v>
      </c>
      <c r="AX788" s="1">
        <v>53938</v>
      </c>
      <c r="AY788" s="1">
        <v>35696</v>
      </c>
      <c r="AZ788" s="1">
        <v>29198</v>
      </c>
      <c r="BA788" s="1">
        <v>64488.09</v>
      </c>
      <c r="BB788" s="1">
        <v>86792.36</v>
      </c>
      <c r="BC788" s="1">
        <v>102975.26</v>
      </c>
      <c r="BD788" s="1">
        <v>48714</v>
      </c>
      <c r="BE788" s="1">
        <v>779574.51</v>
      </c>
      <c r="BF788" s="1">
        <v>0</v>
      </c>
      <c r="BG788" s="1">
        <v>10542</v>
      </c>
      <c r="BH788" s="1">
        <v>10542</v>
      </c>
      <c r="BI788" s="1">
        <v>0</v>
      </c>
      <c r="BJ788" s="1">
        <v>0</v>
      </c>
      <c r="BK788" s="2">
        <v>0.27272727272727271</v>
      </c>
      <c r="BL788" s="2">
        <v>0.39090909090909093</v>
      </c>
      <c r="BM788" s="2">
        <v>0.38181818181818183</v>
      </c>
      <c r="BN788" s="2">
        <v>0.43636363636363634</v>
      </c>
      <c r="BO788" s="2">
        <v>0.5</v>
      </c>
      <c r="BP788" s="3">
        <v>83</v>
      </c>
      <c r="BQ788" s="2">
        <v>0.19781862531132099</v>
      </c>
      <c r="BR788" s="2">
        <v>0.31804870893070897</v>
      </c>
      <c r="BS788" s="1">
        <v>205883.02559999999</v>
      </c>
      <c r="BT788" s="1">
        <v>280979.49339999998</v>
      </c>
    </row>
    <row r="789" spans="1:72" x14ac:dyDescent="0.25">
      <c r="A789" t="s">
        <v>307</v>
      </c>
      <c r="B789" t="s">
        <v>306</v>
      </c>
      <c r="C789" t="s">
        <v>3</v>
      </c>
      <c r="D789" t="s">
        <v>2</v>
      </c>
      <c r="E789" t="s">
        <v>1</v>
      </c>
      <c r="F789">
        <v>5</v>
      </c>
      <c r="G789" s="5">
        <v>0.48854961832061067</v>
      </c>
      <c r="H789" s="5">
        <v>0.16793893129770993</v>
      </c>
      <c r="I789" s="2" t="s">
        <v>9</v>
      </c>
      <c r="J789" s="2" t="s">
        <v>9</v>
      </c>
      <c r="K789" s="1">
        <v>30020</v>
      </c>
      <c r="L789" s="2">
        <v>0.49606299212598426</v>
      </c>
      <c r="M789" s="1">
        <v>74939</v>
      </c>
      <c r="N789" s="2" t="s">
        <v>8</v>
      </c>
      <c r="O789" s="2">
        <v>0.4140625</v>
      </c>
      <c r="P789" s="2">
        <v>0.5859375</v>
      </c>
      <c r="Q789">
        <v>28</v>
      </c>
      <c r="R789">
        <v>30</v>
      </c>
      <c r="S789" s="1">
        <v>30646.022900763299</v>
      </c>
      <c r="T789" s="1">
        <v>26500</v>
      </c>
      <c r="U789" s="1">
        <v>8300</v>
      </c>
      <c r="V789" s="1">
        <v>14365</v>
      </c>
      <c r="W789" s="1">
        <v>17253</v>
      </c>
      <c r="X789" s="1">
        <v>20912</v>
      </c>
      <c r="Y789" s="1">
        <v>26500</v>
      </c>
      <c r="Z789" s="1">
        <v>30062</v>
      </c>
      <c r="AA789" s="1">
        <v>37847</v>
      </c>
      <c r="AB789" s="1">
        <v>47331</v>
      </c>
      <c r="AC789" s="1">
        <v>60558</v>
      </c>
      <c r="AD789" s="1">
        <v>93257</v>
      </c>
      <c r="AE789" s="1">
        <v>1658086</v>
      </c>
      <c r="AF789" s="3">
        <v>131</v>
      </c>
      <c r="AG789" s="1">
        <v>1088685.08</v>
      </c>
      <c r="AH789" s="1">
        <v>1178572.25</v>
      </c>
      <c r="AI789" s="1">
        <v>1229174.96</v>
      </c>
      <c r="AJ789" s="1">
        <v>1453195.81</v>
      </c>
      <c r="AK789" s="1">
        <v>1471233.39</v>
      </c>
      <c r="AL789" s="2">
        <v>0.34340855661286496</v>
      </c>
      <c r="AM789" s="2">
        <v>0.28919715262055101</v>
      </c>
      <c r="AN789" s="2">
        <v>0.258678403894611</v>
      </c>
      <c r="AO789" s="2">
        <v>0.123570303349765</v>
      </c>
      <c r="AP789" s="2">
        <v>0.11269174819641399</v>
      </c>
      <c r="AQ789" s="2">
        <v>0.12977099236641221</v>
      </c>
      <c r="AR789" s="2">
        <v>0.22137404580152673</v>
      </c>
      <c r="AS789" s="2">
        <v>0.19083969465648856</v>
      </c>
      <c r="AT789" s="2">
        <v>0.27480916030534353</v>
      </c>
      <c r="AU789" s="2">
        <v>0.35877862595419846</v>
      </c>
      <c r="AV789" s="1">
        <v>68272</v>
      </c>
      <c r="AW789" s="1">
        <v>84654</v>
      </c>
      <c r="AX789" s="1">
        <v>144099</v>
      </c>
      <c r="AY789" s="1">
        <v>147389</v>
      </c>
      <c r="AZ789" s="1">
        <v>83155</v>
      </c>
      <c r="BA789" s="1">
        <v>156443.59</v>
      </c>
      <c r="BB789" s="1">
        <v>194933.77</v>
      </c>
      <c r="BC789" s="1">
        <v>123432.03</v>
      </c>
      <c r="BD789" s="1">
        <v>200362</v>
      </c>
      <c r="BE789" s="1">
        <v>1007216</v>
      </c>
      <c r="BF789" s="1">
        <v>0</v>
      </c>
      <c r="BG789" s="1">
        <v>0</v>
      </c>
      <c r="BH789" s="1">
        <v>0</v>
      </c>
      <c r="BI789" s="1">
        <v>0</v>
      </c>
      <c r="BJ789" s="1">
        <v>55488</v>
      </c>
      <c r="BK789" s="2">
        <v>0.15267175572519084</v>
      </c>
      <c r="BL789" s="2">
        <v>0.22900763358778625</v>
      </c>
      <c r="BM789" s="2">
        <v>0.24427480916030533</v>
      </c>
      <c r="BN789" s="2">
        <v>0.32061068702290074</v>
      </c>
      <c r="BO789" s="2">
        <v>0.37404580152671757</v>
      </c>
      <c r="BP789" s="3">
        <v>105</v>
      </c>
      <c r="BQ789" s="2">
        <v>0.38606510565391194</v>
      </c>
      <c r="BR789" s="2">
        <v>0.39949463152667003</v>
      </c>
      <c r="BS789" s="1">
        <v>135761.21</v>
      </c>
      <c r="BT789" s="1">
        <v>185281.5</v>
      </c>
    </row>
    <row r="790" spans="1:72" x14ac:dyDescent="0.25">
      <c r="A790" t="s">
        <v>305</v>
      </c>
      <c r="B790" t="s">
        <v>304</v>
      </c>
      <c r="C790" t="s">
        <v>3</v>
      </c>
      <c r="D790" t="s">
        <v>2</v>
      </c>
      <c r="E790" t="s">
        <v>27</v>
      </c>
      <c r="F790">
        <v>5</v>
      </c>
      <c r="G790" s="5">
        <v>0.60256410256410253</v>
      </c>
      <c r="H790" s="5">
        <v>0.5</v>
      </c>
      <c r="I790" s="2" t="s">
        <v>9</v>
      </c>
      <c r="J790" s="2" t="s">
        <v>9</v>
      </c>
      <c r="K790" s="1">
        <v>24377</v>
      </c>
      <c r="L790" s="2">
        <v>0.54782608695652169</v>
      </c>
      <c r="M790" s="1">
        <v>89226</v>
      </c>
      <c r="N790" s="2" t="s">
        <v>8</v>
      </c>
      <c r="O790" s="2">
        <v>0.25321888412017168</v>
      </c>
      <c r="P790" s="2">
        <v>0.74678111587982832</v>
      </c>
      <c r="Q790">
        <v>23</v>
      </c>
      <c r="R790">
        <v>29</v>
      </c>
      <c r="S790" s="1">
        <v>43272.572649572598</v>
      </c>
      <c r="T790" s="1">
        <v>40407.5</v>
      </c>
      <c r="U790" s="1">
        <v>10978</v>
      </c>
      <c r="V790" s="1">
        <v>20951</v>
      </c>
      <c r="W790" s="1">
        <v>27175</v>
      </c>
      <c r="X790" s="1">
        <v>34525</v>
      </c>
      <c r="Y790" s="1">
        <v>40760</v>
      </c>
      <c r="Z790" s="1">
        <v>45078</v>
      </c>
      <c r="AA790" s="1">
        <v>49825</v>
      </c>
      <c r="AB790" s="1">
        <v>58990</v>
      </c>
      <c r="AC790" s="1">
        <v>78195</v>
      </c>
      <c r="AD790" s="1">
        <v>172905</v>
      </c>
      <c r="AE790" s="1">
        <v>5501827.7999999998</v>
      </c>
      <c r="AF790" s="3">
        <v>234</v>
      </c>
      <c r="AG790" s="1">
        <v>3605682.04</v>
      </c>
      <c r="AH790" s="1">
        <v>3745518.32</v>
      </c>
      <c r="AI790" s="1">
        <v>4061458.34</v>
      </c>
      <c r="AJ790" s="1">
        <v>4892311.0999999996</v>
      </c>
      <c r="AK790" s="1">
        <v>5096254.84</v>
      </c>
      <c r="AL790" s="2">
        <v>0.34463924152624303</v>
      </c>
      <c r="AM790" s="2">
        <v>0.319222909884602</v>
      </c>
      <c r="AN790" s="2">
        <v>0.26179835363076903</v>
      </c>
      <c r="AO790" s="2">
        <v>0.110784401503805</v>
      </c>
      <c r="AP790" s="2">
        <v>7.3716040331178595E-2</v>
      </c>
      <c r="AQ790" s="2">
        <v>0.17094017094017094</v>
      </c>
      <c r="AR790" s="2">
        <v>0.17094017094017094</v>
      </c>
      <c r="AS790" s="2">
        <v>0.21794871794871795</v>
      </c>
      <c r="AT790" s="2">
        <v>0.19658119658119658</v>
      </c>
      <c r="AU790" s="2">
        <v>0.3504273504273504</v>
      </c>
      <c r="AV790" s="1">
        <v>220699.28</v>
      </c>
      <c r="AW790" s="1">
        <v>89251.27</v>
      </c>
      <c r="AX790" s="1">
        <v>89355.27</v>
      </c>
      <c r="AY790" s="1">
        <v>50491</v>
      </c>
      <c r="AZ790" s="1">
        <v>77876</v>
      </c>
      <c r="BA790" s="1">
        <v>219619.09</v>
      </c>
      <c r="BB790" s="1">
        <v>269132.34000000003</v>
      </c>
      <c r="BC790" s="1">
        <v>405218.89</v>
      </c>
      <c r="BD790" s="1">
        <v>673069.84</v>
      </c>
      <c r="BE790" s="1">
        <v>1851566.14</v>
      </c>
      <c r="BF790" s="1">
        <v>0</v>
      </c>
      <c r="BG790" s="1">
        <v>82420</v>
      </c>
      <c r="BH790" s="1">
        <v>0</v>
      </c>
      <c r="BI790" s="1">
        <v>0</v>
      </c>
      <c r="BJ790" s="1">
        <v>0</v>
      </c>
      <c r="BK790" s="2">
        <v>0.16666666666666666</v>
      </c>
      <c r="BL790" s="2">
        <v>0.35470085470085472</v>
      </c>
      <c r="BM790" s="2">
        <v>0.41452991452991456</v>
      </c>
      <c r="BN790" s="2">
        <v>0.55128205128205132</v>
      </c>
      <c r="BO790" s="2">
        <v>0.69230769230769229</v>
      </c>
      <c r="BP790" s="3">
        <v>194</v>
      </c>
      <c r="BQ790" s="2">
        <v>0.356754652449428</v>
      </c>
      <c r="BR790" s="2">
        <v>0.35566965923413002</v>
      </c>
      <c r="BS790" s="1">
        <v>463906.1568</v>
      </c>
      <c r="BT790" s="1">
        <v>619532.51500000001</v>
      </c>
    </row>
    <row r="791" spans="1:72" x14ac:dyDescent="0.25">
      <c r="A791" t="s">
        <v>303</v>
      </c>
      <c r="B791" t="s">
        <v>302</v>
      </c>
      <c r="C791" t="s">
        <v>3</v>
      </c>
      <c r="D791" t="s">
        <v>2</v>
      </c>
      <c r="E791" t="s">
        <v>1</v>
      </c>
      <c r="F791">
        <v>5</v>
      </c>
      <c r="G791" s="5">
        <v>0.33333333333333331</v>
      </c>
      <c r="H791" s="5">
        <v>0.14492753623188406</v>
      </c>
      <c r="I791" s="2" t="s">
        <v>9</v>
      </c>
      <c r="J791" s="2" t="s">
        <v>9</v>
      </c>
      <c r="K791" s="1">
        <v>11438.5</v>
      </c>
      <c r="L791" s="2">
        <v>0.78676470588235292</v>
      </c>
      <c r="M791" s="1">
        <v>34027.5</v>
      </c>
      <c r="N791" s="2" t="s">
        <v>8</v>
      </c>
      <c r="O791" s="2">
        <v>0.41304347826086957</v>
      </c>
      <c r="P791" s="2">
        <v>0.58695652173913049</v>
      </c>
      <c r="Q791">
        <v>21</v>
      </c>
      <c r="R791">
        <v>27</v>
      </c>
      <c r="S791" s="1">
        <v>111240.130434782</v>
      </c>
      <c r="T791" s="1">
        <v>106394</v>
      </c>
      <c r="U791" s="1">
        <v>39192</v>
      </c>
      <c r="V791" s="1">
        <v>67625</v>
      </c>
      <c r="W791" s="1">
        <v>78625</v>
      </c>
      <c r="X791" s="1">
        <v>89627</v>
      </c>
      <c r="Y791" s="1">
        <v>106436</v>
      </c>
      <c r="Z791" s="1">
        <v>125923</v>
      </c>
      <c r="AA791" s="1">
        <v>140172</v>
      </c>
      <c r="AB791" s="1">
        <v>154781</v>
      </c>
      <c r="AC791" s="1">
        <v>173103</v>
      </c>
      <c r="AD791" s="1">
        <v>323410</v>
      </c>
      <c r="AE791" s="1">
        <v>2861805</v>
      </c>
      <c r="AF791" s="3">
        <v>138</v>
      </c>
      <c r="AG791" s="1">
        <v>1874130.28</v>
      </c>
      <c r="AH791" s="1">
        <v>1870357.33</v>
      </c>
      <c r="AI791" s="1">
        <v>2055113.04</v>
      </c>
      <c r="AJ791" s="1">
        <v>2711334.34</v>
      </c>
      <c r="AK791" s="1">
        <v>2762896.51</v>
      </c>
      <c r="AL791" s="2">
        <v>0.34512299754874903</v>
      </c>
      <c r="AM791" s="2">
        <v>0.346441378780175</v>
      </c>
      <c r="AN791" s="2">
        <v>0.281882224679878</v>
      </c>
      <c r="AO791" s="2">
        <v>5.2578935322287801E-2</v>
      </c>
      <c r="AP791" s="2">
        <v>3.4561575648934799E-2</v>
      </c>
      <c r="AQ791" s="2">
        <v>0.21014492753623187</v>
      </c>
      <c r="AR791" s="2">
        <v>0.27536231884057971</v>
      </c>
      <c r="AS791" s="2">
        <v>0.28985507246376813</v>
      </c>
      <c r="AT791" s="2">
        <v>0.36231884057971014</v>
      </c>
      <c r="AU791" s="2">
        <v>0.27536231884057971</v>
      </c>
      <c r="AV791" s="1">
        <v>5168</v>
      </c>
      <c r="AW791" s="1">
        <v>0</v>
      </c>
      <c r="AX791" s="1">
        <v>0</v>
      </c>
      <c r="AY791" s="1">
        <v>0</v>
      </c>
      <c r="AZ791" s="1">
        <v>0</v>
      </c>
      <c r="BA791" s="1">
        <v>97509</v>
      </c>
      <c r="BB791" s="1">
        <v>117656</v>
      </c>
      <c r="BC791" s="1">
        <v>83513</v>
      </c>
      <c r="BD791" s="1">
        <v>394466</v>
      </c>
      <c r="BE791" s="1">
        <v>1065360</v>
      </c>
      <c r="BF791" s="1">
        <v>0</v>
      </c>
      <c r="BG791" s="1">
        <v>0</v>
      </c>
      <c r="BH791" s="1">
        <v>0</v>
      </c>
      <c r="BI791" s="1">
        <v>0</v>
      </c>
      <c r="BJ791" s="1">
        <v>36058</v>
      </c>
      <c r="BK791" s="2" t="s">
        <v>12</v>
      </c>
      <c r="BL791" s="2" t="s">
        <v>12</v>
      </c>
      <c r="BM791" s="2">
        <v>8.6956521739130432E-2</v>
      </c>
      <c r="BN791" s="2">
        <v>8.6956521739130432E-2</v>
      </c>
      <c r="BO791" s="2">
        <v>0.10144927536231885</v>
      </c>
      <c r="BP791" s="3">
        <v>77</v>
      </c>
      <c r="BQ791" s="2">
        <v>0.52278408869110404</v>
      </c>
      <c r="BR791" s="2">
        <v>0.39376791875508305</v>
      </c>
      <c r="BS791" s="1">
        <v>465987.87</v>
      </c>
      <c r="BT791" s="1">
        <v>560177.86</v>
      </c>
    </row>
    <row r="792" spans="1:72" x14ac:dyDescent="0.25">
      <c r="A792" t="s">
        <v>301</v>
      </c>
      <c r="B792" t="s">
        <v>300</v>
      </c>
      <c r="C792" t="s">
        <v>3</v>
      </c>
      <c r="D792" t="s">
        <v>2</v>
      </c>
      <c r="E792" t="s">
        <v>27</v>
      </c>
      <c r="F792">
        <v>5</v>
      </c>
      <c r="G792" s="5">
        <v>0.82585751978891819</v>
      </c>
      <c r="H792" s="5">
        <v>0.71767810026385226</v>
      </c>
      <c r="I792" s="2">
        <v>0.94414893617021278</v>
      </c>
      <c r="J792" s="2">
        <v>5.5851063829787231E-2</v>
      </c>
      <c r="K792" s="1">
        <v>39901</v>
      </c>
      <c r="L792" s="2">
        <v>0.3295774647887324</v>
      </c>
      <c r="M792" s="1">
        <v>53189</v>
      </c>
      <c r="N792" s="2" t="s">
        <v>0</v>
      </c>
      <c r="O792" s="2">
        <v>0.25</v>
      </c>
      <c r="P792" s="2">
        <v>0.75</v>
      </c>
      <c r="Q792">
        <v>26</v>
      </c>
      <c r="R792">
        <v>31</v>
      </c>
      <c r="S792" s="1">
        <v>34709.799472295497</v>
      </c>
      <c r="T792" s="1">
        <v>30122</v>
      </c>
      <c r="U792" s="1">
        <v>7577</v>
      </c>
      <c r="V792" s="1">
        <v>13030</v>
      </c>
      <c r="W792" s="1">
        <v>18785</v>
      </c>
      <c r="X792" s="1">
        <v>23485</v>
      </c>
      <c r="Y792" s="1">
        <v>30122</v>
      </c>
      <c r="Z792" s="1">
        <v>37394</v>
      </c>
      <c r="AA792" s="1">
        <v>43253</v>
      </c>
      <c r="AB792" s="1">
        <v>52864</v>
      </c>
      <c r="AC792" s="1">
        <v>68950</v>
      </c>
      <c r="AD792" s="1">
        <v>153778</v>
      </c>
      <c r="AE792" s="1">
        <v>6878793.7999999998</v>
      </c>
      <c r="AF792" s="3">
        <v>379</v>
      </c>
      <c r="AG792" s="1">
        <v>4504263</v>
      </c>
      <c r="AH792" s="1">
        <v>4819967.8600000003</v>
      </c>
      <c r="AI792" s="1">
        <v>5365013.88</v>
      </c>
      <c r="AJ792" s="1">
        <v>5643669.1500000004</v>
      </c>
      <c r="AK792" s="1">
        <v>5910442.3700000001</v>
      </c>
      <c r="AL792" s="2">
        <v>0.34519581034686603</v>
      </c>
      <c r="AM792" s="2">
        <v>0.29930042967707499</v>
      </c>
      <c r="AN792" s="2">
        <v>0.22006473286057701</v>
      </c>
      <c r="AO792" s="2">
        <v>0.17955541129899799</v>
      </c>
      <c r="AP792" s="2">
        <v>0.14077343472630299</v>
      </c>
      <c r="AQ792" s="2">
        <v>0.11081794195250659</v>
      </c>
      <c r="AR792" s="2">
        <v>0.14248021108179421</v>
      </c>
      <c r="AS792" s="2">
        <v>0.21372031662269128</v>
      </c>
      <c r="AT792" s="2">
        <v>0.16094986807387862</v>
      </c>
      <c r="AU792" s="2">
        <v>0.16622691292875991</v>
      </c>
      <c r="AV792" s="1">
        <v>95064</v>
      </c>
      <c r="AW792" s="1">
        <v>138055</v>
      </c>
      <c r="AX792" s="1">
        <v>81553</v>
      </c>
      <c r="AY792" s="1">
        <v>58967</v>
      </c>
      <c r="AZ792" s="1">
        <v>55061</v>
      </c>
      <c r="BA792" s="1">
        <v>217061.14</v>
      </c>
      <c r="BB792" s="1">
        <v>218886.93</v>
      </c>
      <c r="BC792" s="1">
        <v>223449.12</v>
      </c>
      <c r="BD792" s="1">
        <v>227888.72</v>
      </c>
      <c r="BE792" s="1">
        <v>491438.08000000002</v>
      </c>
      <c r="BF792" s="1">
        <v>34831.93</v>
      </c>
      <c r="BG792" s="1">
        <v>0</v>
      </c>
      <c r="BH792" s="1">
        <v>0</v>
      </c>
      <c r="BI792" s="1">
        <v>0</v>
      </c>
      <c r="BJ792" s="1">
        <v>0</v>
      </c>
      <c r="BK792" s="2">
        <v>0.20844327176781002</v>
      </c>
      <c r="BL792" s="2">
        <v>0.31662269129287601</v>
      </c>
      <c r="BM792" s="2">
        <v>0.24802110817941952</v>
      </c>
      <c r="BN792" s="2">
        <v>0.23746701846965698</v>
      </c>
      <c r="BO792" s="2">
        <v>0.25857519788918204</v>
      </c>
      <c r="BP792" s="3">
        <v>301</v>
      </c>
      <c r="BQ792" s="2">
        <v>0.33697977718815203</v>
      </c>
      <c r="BR792" s="2">
        <v>0.37180767901813394</v>
      </c>
      <c r="BS792" s="1">
        <v>534626.65260000003</v>
      </c>
      <c r="BT792" s="1">
        <v>732073.38459999999</v>
      </c>
    </row>
    <row r="793" spans="1:72" x14ac:dyDescent="0.25">
      <c r="A793" t="s">
        <v>299</v>
      </c>
      <c r="B793" t="s">
        <v>298</v>
      </c>
      <c r="C793" t="s">
        <v>3</v>
      </c>
      <c r="D793" t="s">
        <v>2</v>
      </c>
      <c r="E793" t="s">
        <v>1</v>
      </c>
      <c r="F793">
        <v>5</v>
      </c>
      <c r="G793" s="5">
        <v>0.6748017083587553</v>
      </c>
      <c r="H793" s="5">
        <v>0.5015253203172666</v>
      </c>
      <c r="I793" s="2">
        <v>0.98638613861386137</v>
      </c>
      <c r="J793" s="2">
        <v>1.3613861386138614E-2</v>
      </c>
      <c r="K793" s="1">
        <v>15212</v>
      </c>
      <c r="L793" s="2">
        <v>0.67879548306148052</v>
      </c>
      <c r="M793" s="1">
        <v>92564</v>
      </c>
      <c r="N793" s="2" t="s">
        <v>0</v>
      </c>
      <c r="O793" s="2">
        <v>0.21225247524752475</v>
      </c>
      <c r="P793" s="2">
        <v>0.78774752475247523</v>
      </c>
      <c r="Q793">
        <v>24</v>
      </c>
      <c r="R793">
        <v>27</v>
      </c>
      <c r="S793" s="1">
        <v>87609.5784014643</v>
      </c>
      <c r="T793" s="1">
        <v>79246</v>
      </c>
      <c r="U793" s="1">
        <v>24681</v>
      </c>
      <c r="V793" s="1">
        <v>42277</v>
      </c>
      <c r="W793" s="1">
        <v>55435</v>
      </c>
      <c r="X793" s="1">
        <v>67080</v>
      </c>
      <c r="Y793" s="1">
        <v>79246</v>
      </c>
      <c r="Z793" s="1">
        <v>92679</v>
      </c>
      <c r="AA793" s="1">
        <v>111820</v>
      </c>
      <c r="AB793" s="1">
        <v>135811</v>
      </c>
      <c r="AC793" s="1">
        <v>159431</v>
      </c>
      <c r="AD793" s="1">
        <v>370403</v>
      </c>
      <c r="AE793" s="1">
        <v>49533497.359999999</v>
      </c>
      <c r="AF793" s="3">
        <v>1637</v>
      </c>
      <c r="AG793" s="1">
        <v>32460194.210000001</v>
      </c>
      <c r="AH793" s="1">
        <v>34388496.68</v>
      </c>
      <c r="AI793" s="1">
        <v>36712610.060000002</v>
      </c>
      <c r="AJ793" s="1">
        <v>43915052.340000004</v>
      </c>
      <c r="AK793" s="1">
        <v>46677824.280000001</v>
      </c>
      <c r="AL793" s="2">
        <v>0.34536748876538903</v>
      </c>
      <c r="AM793" s="2">
        <v>0.30593669401402601</v>
      </c>
      <c r="AN793" s="2">
        <v>0.25960799981440297</v>
      </c>
      <c r="AO793" s="2">
        <v>0.11342718199698699</v>
      </c>
      <c r="AP793" s="2">
        <v>5.7651351755873596E-2</v>
      </c>
      <c r="AQ793" s="2">
        <v>0.15760537568723273</v>
      </c>
      <c r="AR793" s="2">
        <v>0.2333536957849725</v>
      </c>
      <c r="AS793" s="2">
        <v>0.29871716554673183</v>
      </c>
      <c r="AT793" s="2">
        <v>0.3414783139890043</v>
      </c>
      <c r="AU793" s="2">
        <v>0.40134392180818573</v>
      </c>
      <c r="AV793" s="1">
        <v>1454691.03</v>
      </c>
      <c r="AW793" s="1">
        <v>1082684.26</v>
      </c>
      <c r="AX793" s="1">
        <v>823678.85</v>
      </c>
      <c r="AY793" s="1">
        <v>385315.87</v>
      </c>
      <c r="AZ793" s="1">
        <v>161644</v>
      </c>
      <c r="BA793" s="1">
        <v>1220201.4099999999</v>
      </c>
      <c r="BB793" s="1">
        <v>1473870.6</v>
      </c>
      <c r="BC793" s="1">
        <v>1943175.01</v>
      </c>
      <c r="BD793" s="1">
        <v>2549202.61</v>
      </c>
      <c r="BE793" s="1">
        <v>4488470.41</v>
      </c>
      <c r="BF793" s="1">
        <v>32358</v>
      </c>
      <c r="BG793" s="1">
        <v>0</v>
      </c>
      <c r="BH793" s="1">
        <v>0</v>
      </c>
      <c r="BI793" s="1">
        <v>0</v>
      </c>
      <c r="BJ793" s="1">
        <v>18500</v>
      </c>
      <c r="BK793" s="2">
        <v>1.588271227855834E-2</v>
      </c>
      <c r="BL793" s="2">
        <v>3.6652412950519242E-2</v>
      </c>
      <c r="BM793" s="2">
        <v>3.4208918753817957E-2</v>
      </c>
      <c r="BN793" s="2">
        <v>5.0702504581551622E-2</v>
      </c>
      <c r="BO793" s="2">
        <v>6.5363469761759316E-2</v>
      </c>
      <c r="BP793" s="3">
        <v>1117</v>
      </c>
      <c r="BQ793" s="2">
        <v>0.286256470588235</v>
      </c>
      <c r="BR793" s="2">
        <v>0.36011640866033801</v>
      </c>
      <c r="BS793" s="1">
        <v>6178934.9012000002</v>
      </c>
      <c r="BT793" s="1">
        <v>7732320.1418000003</v>
      </c>
    </row>
    <row r="794" spans="1:72" x14ac:dyDescent="0.25">
      <c r="A794" t="s">
        <v>297</v>
      </c>
      <c r="B794" t="s">
        <v>296</v>
      </c>
      <c r="C794" t="s">
        <v>3</v>
      </c>
      <c r="D794" t="s">
        <v>2</v>
      </c>
      <c r="E794" t="s">
        <v>1</v>
      </c>
      <c r="F794">
        <v>5</v>
      </c>
      <c r="G794" s="5">
        <v>0.64807395993836669</v>
      </c>
      <c r="H794" s="5">
        <v>0.45069337442218799</v>
      </c>
      <c r="I794" s="2">
        <v>0.97718393498984213</v>
      </c>
      <c r="J794" s="2">
        <v>2.2816065010157836E-2</v>
      </c>
      <c r="K794" s="1">
        <v>14425</v>
      </c>
      <c r="L794" s="2">
        <v>0.68239245162322082</v>
      </c>
      <c r="M794" s="1">
        <v>63661.5</v>
      </c>
      <c r="N794" s="2">
        <v>0.27397260273972601</v>
      </c>
      <c r="O794" s="2">
        <v>0.28879512423816223</v>
      </c>
      <c r="P794" s="2">
        <v>0.71120487576183777</v>
      </c>
      <c r="Q794">
        <v>23</v>
      </c>
      <c r="R794">
        <v>28</v>
      </c>
      <c r="S794" s="1">
        <v>110590.70816640899</v>
      </c>
      <c r="T794" s="1">
        <v>97241</v>
      </c>
      <c r="U794" s="1">
        <v>37871</v>
      </c>
      <c r="V794" s="1">
        <v>55857</v>
      </c>
      <c r="W794" s="1">
        <v>69738</v>
      </c>
      <c r="X794" s="1">
        <v>83258</v>
      </c>
      <c r="Y794" s="1">
        <v>97219</v>
      </c>
      <c r="Z794" s="1">
        <v>112343</v>
      </c>
      <c r="AA794" s="1">
        <v>132293</v>
      </c>
      <c r="AB794" s="1">
        <v>158189</v>
      </c>
      <c r="AC794" s="1">
        <v>200022</v>
      </c>
      <c r="AD794" s="1">
        <v>511933</v>
      </c>
      <c r="AE794" s="1">
        <v>248332939.49000001</v>
      </c>
      <c r="AF794" s="3">
        <v>6485</v>
      </c>
      <c r="AG794" s="1">
        <v>162631667.06999999</v>
      </c>
      <c r="AH794" s="1">
        <v>172417207.81</v>
      </c>
      <c r="AI794" s="1">
        <v>185501703.40000001</v>
      </c>
      <c r="AJ794" s="1">
        <v>218297832.36000001</v>
      </c>
      <c r="AK794" s="1">
        <v>230602562.34</v>
      </c>
      <c r="AL794" s="2">
        <v>0.34552733668116198</v>
      </c>
      <c r="AM794" s="2">
        <v>0.30602755273034904</v>
      </c>
      <c r="AN794" s="2">
        <v>0.25342517723492003</v>
      </c>
      <c r="AO794" s="2">
        <v>0.120946931936145</v>
      </c>
      <c r="AP794" s="2">
        <v>7.13976051119629E-2</v>
      </c>
      <c r="AQ794" s="2">
        <v>0.17579028527370855</v>
      </c>
      <c r="AR794" s="2">
        <v>0.21033153430994603</v>
      </c>
      <c r="AS794" s="2">
        <v>0.29113338473400152</v>
      </c>
      <c r="AT794" s="2">
        <v>0.32860447185813413</v>
      </c>
      <c r="AU794" s="2">
        <v>0.32027756360832693</v>
      </c>
      <c r="AV794" s="1">
        <v>4674180.16</v>
      </c>
      <c r="AW794" s="1">
        <v>4327479.7</v>
      </c>
      <c r="AX794" s="1">
        <v>4058497.33</v>
      </c>
      <c r="AY794" s="1">
        <v>2910537.04</v>
      </c>
      <c r="AZ794" s="1">
        <v>1866566.57</v>
      </c>
      <c r="BA794" s="1">
        <v>7783784.8499999996</v>
      </c>
      <c r="BB794" s="1">
        <v>9731191.4900000002</v>
      </c>
      <c r="BC794" s="1">
        <v>14949451.810000001</v>
      </c>
      <c r="BD794" s="1">
        <v>25329057.93</v>
      </c>
      <c r="BE794" s="1">
        <v>36000110.829999998</v>
      </c>
      <c r="BF794" s="1">
        <v>48104</v>
      </c>
      <c r="BG794" s="1">
        <v>170493</v>
      </c>
      <c r="BH794" s="1">
        <v>238586</v>
      </c>
      <c r="BI794" s="1">
        <v>234374</v>
      </c>
      <c r="BJ794" s="1">
        <v>178430</v>
      </c>
      <c r="BK794" s="2">
        <v>2.374710871241326E-2</v>
      </c>
      <c r="BL794" s="2">
        <v>5.3045489591364688E-2</v>
      </c>
      <c r="BM794" s="2">
        <v>6.1680801850424058E-2</v>
      </c>
      <c r="BN794" s="2">
        <v>6.4764841942945253E-2</v>
      </c>
      <c r="BO794" s="2">
        <v>8.5119506553585203E-2</v>
      </c>
      <c r="BP794" s="3">
        <v>4357</v>
      </c>
      <c r="BQ794" s="2">
        <v>0.23580137619281502</v>
      </c>
      <c r="BR794" s="2">
        <v>0.34160037125485204</v>
      </c>
      <c r="BS794" s="1">
        <v>29415317.6006</v>
      </c>
      <c r="BT794" s="1">
        <v>37036824.344899997</v>
      </c>
    </row>
    <row r="795" spans="1:72" x14ac:dyDescent="0.25">
      <c r="A795" t="s">
        <v>295</v>
      </c>
      <c r="B795" t="s">
        <v>294</v>
      </c>
      <c r="C795" t="s">
        <v>3</v>
      </c>
      <c r="D795" t="s">
        <v>2</v>
      </c>
      <c r="E795" t="s">
        <v>27</v>
      </c>
      <c r="F795">
        <v>5</v>
      </c>
      <c r="G795" s="5">
        <v>0.80681818181818177</v>
      </c>
      <c r="H795" s="5">
        <v>0.65340909090909094</v>
      </c>
      <c r="I795" s="2" t="s">
        <v>9</v>
      </c>
      <c r="J795" s="2" t="s">
        <v>9</v>
      </c>
      <c r="K795" s="1">
        <v>31069</v>
      </c>
      <c r="L795" s="2">
        <v>0.47976878612716761</v>
      </c>
      <c r="M795" s="1">
        <v>57782</v>
      </c>
      <c r="N795" s="2" t="s">
        <v>8</v>
      </c>
      <c r="O795" s="2">
        <v>0.4375</v>
      </c>
      <c r="P795" s="2">
        <v>0.5625</v>
      </c>
      <c r="Q795">
        <v>24</v>
      </c>
      <c r="R795">
        <v>33</v>
      </c>
      <c r="S795" s="1">
        <v>44113.193181818096</v>
      </c>
      <c r="T795" s="1">
        <v>33982.5</v>
      </c>
      <c r="U795" s="1">
        <v>11075</v>
      </c>
      <c r="V795" s="1">
        <v>16439</v>
      </c>
      <c r="W795" s="1">
        <v>21718</v>
      </c>
      <c r="X795" s="1">
        <v>27488</v>
      </c>
      <c r="Y795" s="1">
        <v>34497</v>
      </c>
      <c r="Z795" s="1">
        <v>44322</v>
      </c>
      <c r="AA795" s="1">
        <v>53246</v>
      </c>
      <c r="AB795" s="1">
        <v>66592</v>
      </c>
      <c r="AC795" s="1">
        <v>93525</v>
      </c>
      <c r="AD795" s="1">
        <v>183365</v>
      </c>
      <c r="AE795" s="1">
        <v>2922201</v>
      </c>
      <c r="AF795" s="3">
        <v>176</v>
      </c>
      <c r="AG795" s="1">
        <v>1912096.77</v>
      </c>
      <c r="AH795" s="1">
        <v>1992872.4</v>
      </c>
      <c r="AI795" s="1">
        <v>2099041.06</v>
      </c>
      <c r="AJ795" s="1">
        <v>2813878.24</v>
      </c>
      <c r="AK795" s="1">
        <v>2817555.38</v>
      </c>
      <c r="AL795" s="2">
        <v>0.34566555483349704</v>
      </c>
      <c r="AM795" s="2">
        <v>0.318023503516698</v>
      </c>
      <c r="AN795" s="2">
        <v>0.281691759054219</v>
      </c>
      <c r="AO795" s="2">
        <v>3.7068894302616402E-2</v>
      </c>
      <c r="AP795" s="2">
        <v>3.5810548281928499E-2</v>
      </c>
      <c r="AQ795" s="2">
        <v>0.28977272727272729</v>
      </c>
      <c r="AR795" s="2">
        <v>0.27840909090909088</v>
      </c>
      <c r="AS795" s="2">
        <v>0.32954545454545453</v>
      </c>
      <c r="AT795" s="2">
        <v>0.375</v>
      </c>
      <c r="AU795" s="2">
        <v>0.88068181818181823</v>
      </c>
      <c r="AV795" s="1">
        <v>225263.67</v>
      </c>
      <c r="AW795" s="1">
        <v>244218.96</v>
      </c>
      <c r="AX795" s="1">
        <v>223910.29</v>
      </c>
      <c r="AY795" s="1">
        <v>175007</v>
      </c>
      <c r="AZ795" s="1">
        <v>144914</v>
      </c>
      <c r="BA795" s="1">
        <v>143714.85999999999</v>
      </c>
      <c r="BB795" s="1">
        <v>195238.59</v>
      </c>
      <c r="BC795" s="1">
        <v>337567.55</v>
      </c>
      <c r="BD795" s="1">
        <v>426319.35</v>
      </c>
      <c r="BE795" s="1">
        <v>2273955.63</v>
      </c>
      <c r="BF795" s="1">
        <v>50406</v>
      </c>
      <c r="BG795" s="1">
        <v>0</v>
      </c>
      <c r="BH795" s="1">
        <v>0</v>
      </c>
      <c r="BI795" s="1">
        <v>0</v>
      </c>
      <c r="BJ795" s="1">
        <v>19017</v>
      </c>
      <c r="BK795" s="2">
        <v>0.35227272727272729</v>
      </c>
      <c r="BL795" s="2">
        <v>0.48295454545454547</v>
      </c>
      <c r="BM795" s="2">
        <v>0.40340909090909088</v>
      </c>
      <c r="BN795" s="2">
        <v>0.46590909090909088</v>
      </c>
      <c r="BO795" s="2">
        <v>0.61931818181818177</v>
      </c>
      <c r="BP795" s="3">
        <v>115</v>
      </c>
      <c r="BQ795" s="2">
        <v>0.28618122389685902</v>
      </c>
      <c r="BR795" s="2">
        <v>0.21161567331604497</v>
      </c>
      <c r="BS795" s="1">
        <v>338408.5612</v>
      </c>
      <c r="BT795" s="1">
        <v>428458.67920000001</v>
      </c>
    </row>
    <row r="796" spans="1:72" x14ac:dyDescent="0.25">
      <c r="A796" t="s">
        <v>293</v>
      </c>
      <c r="B796" t="s">
        <v>292</v>
      </c>
      <c r="C796" t="s">
        <v>3</v>
      </c>
      <c r="D796" t="s">
        <v>2</v>
      </c>
      <c r="E796" t="s">
        <v>1</v>
      </c>
      <c r="F796">
        <v>5</v>
      </c>
      <c r="G796" s="5">
        <v>0.40200000000000002</v>
      </c>
      <c r="H796" s="5">
        <v>9.8000000000000004E-2</v>
      </c>
      <c r="I796" s="2" t="s">
        <v>9</v>
      </c>
      <c r="J796" s="2" t="s">
        <v>9</v>
      </c>
      <c r="K796" s="1">
        <v>58466</v>
      </c>
      <c r="L796" s="2">
        <v>0.15030060120240482</v>
      </c>
      <c r="M796" s="1">
        <v>13465</v>
      </c>
      <c r="N796" s="2" t="s">
        <v>8</v>
      </c>
      <c r="O796" s="2">
        <v>0.112</v>
      </c>
      <c r="P796" s="2">
        <v>0.88800000000000001</v>
      </c>
      <c r="Q796">
        <v>24</v>
      </c>
      <c r="R796">
        <v>33</v>
      </c>
      <c r="S796" s="1">
        <v>25090.972000000002</v>
      </c>
      <c r="T796" s="1">
        <v>19570</v>
      </c>
      <c r="U796" s="1">
        <v>7630</v>
      </c>
      <c r="V796" s="1">
        <v>10345</v>
      </c>
      <c r="W796" s="1">
        <v>11478</v>
      </c>
      <c r="X796" s="1">
        <v>15285</v>
      </c>
      <c r="Y796" s="1">
        <v>19567</v>
      </c>
      <c r="Z796" s="1">
        <v>23962</v>
      </c>
      <c r="AA796" s="1">
        <v>30583</v>
      </c>
      <c r="AB796" s="1">
        <v>37772</v>
      </c>
      <c r="AC796" s="1">
        <v>52253</v>
      </c>
      <c r="AD796" s="1">
        <v>157007</v>
      </c>
      <c r="AE796" s="1">
        <v>7573943.9500000002</v>
      </c>
      <c r="AF796" s="3">
        <v>500</v>
      </c>
      <c r="AG796" s="1">
        <v>4950581</v>
      </c>
      <c r="AH796" s="1">
        <v>5235578.18</v>
      </c>
      <c r="AI796" s="1">
        <v>5563512.1399999997</v>
      </c>
      <c r="AJ796" s="1">
        <v>6266257.4299999997</v>
      </c>
      <c r="AK796" s="1">
        <v>6790375.7400000002</v>
      </c>
      <c r="AL796" s="2">
        <v>0.34636682913398098</v>
      </c>
      <c r="AM796" s="2">
        <v>0.30873819313120199</v>
      </c>
      <c r="AN796" s="2">
        <v>0.26544054501485898</v>
      </c>
      <c r="AO796" s="2">
        <v>0.17265595423372498</v>
      </c>
      <c r="AP796" s="2">
        <v>0.10345577088671201</v>
      </c>
      <c r="AQ796" s="2">
        <v>0.17</v>
      </c>
      <c r="AR796" s="2">
        <v>0.16600000000000001</v>
      </c>
      <c r="AS796" s="2">
        <v>0.19400000000000001</v>
      </c>
      <c r="AT796" s="2">
        <v>0.16800000000000001</v>
      </c>
      <c r="AU796" s="2">
        <v>0.22800000000000001</v>
      </c>
      <c r="AV796" s="1">
        <v>95316</v>
      </c>
      <c r="AW796" s="1">
        <v>97944</v>
      </c>
      <c r="AX796" s="1">
        <v>67244</v>
      </c>
      <c r="AY796" s="1">
        <v>91417</v>
      </c>
      <c r="AZ796" s="1">
        <v>67533</v>
      </c>
      <c r="BA796" s="1">
        <v>256611.62</v>
      </c>
      <c r="BB796" s="1">
        <v>280118</v>
      </c>
      <c r="BC796" s="1">
        <v>401718</v>
      </c>
      <c r="BD796" s="1">
        <v>492000</v>
      </c>
      <c r="BE796" s="1">
        <v>1027259</v>
      </c>
      <c r="BF796" s="1">
        <v>0</v>
      </c>
      <c r="BG796" s="1">
        <v>0</v>
      </c>
      <c r="BH796" s="1">
        <v>0</v>
      </c>
      <c r="BI796" s="1">
        <v>31009</v>
      </c>
      <c r="BJ796" s="1">
        <v>0</v>
      </c>
      <c r="BK796" s="2">
        <v>9.6000000000000002E-2</v>
      </c>
      <c r="BL796" s="2">
        <v>0.09</v>
      </c>
      <c r="BM796" s="2">
        <v>0.108</v>
      </c>
      <c r="BN796" s="2">
        <v>0.106</v>
      </c>
      <c r="BO796" s="2">
        <v>0.15</v>
      </c>
      <c r="BP796" s="3">
        <v>419</v>
      </c>
      <c r="BQ796" s="2">
        <v>0.417884278199883</v>
      </c>
      <c r="BR796" s="2">
        <v>0.40704127646739202</v>
      </c>
      <c r="BS796" s="1">
        <v>687653.27159999998</v>
      </c>
      <c r="BT796" s="1">
        <v>875903.01240000001</v>
      </c>
    </row>
    <row r="797" spans="1:72" x14ac:dyDescent="0.25">
      <c r="A797" t="s">
        <v>291</v>
      </c>
      <c r="B797" t="s">
        <v>290</v>
      </c>
      <c r="C797" t="s">
        <v>3</v>
      </c>
      <c r="D797" t="s">
        <v>107</v>
      </c>
      <c r="E797" t="s">
        <v>27</v>
      </c>
      <c r="F797">
        <v>5</v>
      </c>
      <c r="G797" s="5">
        <v>0.83464566929133854</v>
      </c>
      <c r="H797" s="5">
        <v>0.74015748031496065</v>
      </c>
      <c r="I797" s="2" t="s">
        <v>9</v>
      </c>
      <c r="J797" s="2" t="s">
        <v>9</v>
      </c>
      <c r="K797" s="1">
        <v>53939</v>
      </c>
      <c r="L797" s="2">
        <v>0.19047619047619047</v>
      </c>
      <c r="M797" s="1">
        <v>66846</v>
      </c>
      <c r="N797" s="2" t="s">
        <v>8</v>
      </c>
      <c r="O797" s="2">
        <v>0.22047244094488189</v>
      </c>
      <c r="P797" s="2">
        <v>0.77952755905511806</v>
      </c>
      <c r="Q797">
        <v>26</v>
      </c>
      <c r="R797">
        <v>32</v>
      </c>
      <c r="S797" s="1">
        <v>30657.5905511811</v>
      </c>
      <c r="T797" s="1">
        <v>27170</v>
      </c>
      <c r="U797" s="1">
        <v>8803</v>
      </c>
      <c r="V797" s="1">
        <v>12937</v>
      </c>
      <c r="W797" s="1">
        <v>17265</v>
      </c>
      <c r="X797" s="1">
        <v>22724</v>
      </c>
      <c r="Y797" s="1">
        <v>27369</v>
      </c>
      <c r="Z797" s="1">
        <v>31721</v>
      </c>
      <c r="AA797" s="1">
        <v>39369</v>
      </c>
      <c r="AB797" s="1">
        <v>45677</v>
      </c>
      <c r="AC797" s="1">
        <v>55230</v>
      </c>
      <c r="AD797" s="1">
        <v>100536</v>
      </c>
      <c r="AE797" s="1">
        <v>1964618.2</v>
      </c>
      <c r="AF797" s="3">
        <v>127</v>
      </c>
      <c r="AG797" s="1">
        <v>1283013.99</v>
      </c>
      <c r="AH797" s="1">
        <v>1410685.45</v>
      </c>
      <c r="AI797" s="1">
        <v>1519727.8</v>
      </c>
      <c r="AJ797" s="1">
        <v>1628067.28</v>
      </c>
      <c r="AK797" s="1">
        <v>1761779.52</v>
      </c>
      <c r="AL797" s="2">
        <v>0.34693978198919195</v>
      </c>
      <c r="AM797" s="2">
        <v>0.28195440213268896</v>
      </c>
      <c r="AN797" s="2">
        <v>0.22645132779488597</v>
      </c>
      <c r="AO797" s="2">
        <v>0.17130601762724101</v>
      </c>
      <c r="AP797" s="2">
        <v>0.10324585204392299</v>
      </c>
      <c r="AQ797" s="2">
        <v>0.13385826771653545</v>
      </c>
      <c r="AR797" s="2">
        <v>0.14960629921259844</v>
      </c>
      <c r="AS797" s="2">
        <v>0.18110236220472442</v>
      </c>
      <c r="AT797" s="2">
        <v>0.1889763779527559</v>
      </c>
      <c r="AU797" s="2">
        <v>0.31496062992125984</v>
      </c>
      <c r="AV797" s="1">
        <v>66343.360000000001</v>
      </c>
      <c r="AW797" s="1">
        <v>18985.36</v>
      </c>
      <c r="AX797" s="1">
        <v>48224.34</v>
      </c>
      <c r="AY797" s="1">
        <v>0</v>
      </c>
      <c r="AZ797" s="1">
        <v>11279</v>
      </c>
      <c r="BA797" s="1">
        <v>49154</v>
      </c>
      <c r="BB797" s="1">
        <v>108847.71</v>
      </c>
      <c r="BC797" s="1">
        <v>63525.440000000002</v>
      </c>
      <c r="BD797" s="1">
        <v>115320</v>
      </c>
      <c r="BE797" s="1">
        <v>678565</v>
      </c>
      <c r="BF797" s="1">
        <v>0</v>
      </c>
      <c r="BG797" s="1">
        <v>0</v>
      </c>
      <c r="BH797" s="1">
        <v>0</v>
      </c>
      <c r="BI797" s="1">
        <v>0</v>
      </c>
      <c r="BJ797" s="1">
        <v>0</v>
      </c>
      <c r="BK797" s="2">
        <v>0.13385826771653545</v>
      </c>
      <c r="BL797" s="2">
        <v>0.32283464566929132</v>
      </c>
      <c r="BM797" s="2">
        <v>0.39370078740157483</v>
      </c>
      <c r="BN797" s="2">
        <v>0.40944881889763779</v>
      </c>
      <c r="BO797" s="2">
        <v>0.57480314960629919</v>
      </c>
      <c r="BP797" s="3">
        <v>106</v>
      </c>
      <c r="BQ797" s="2">
        <v>0.32938000499081199</v>
      </c>
      <c r="BR797" s="2">
        <v>0.344514306426834</v>
      </c>
      <c r="BS797" s="1">
        <v>131784.93799999999</v>
      </c>
      <c r="BT797" s="1">
        <v>179869.372</v>
      </c>
    </row>
    <row r="798" spans="1:72" x14ac:dyDescent="0.25">
      <c r="A798" t="s">
        <v>289</v>
      </c>
      <c r="B798" t="s">
        <v>288</v>
      </c>
      <c r="C798" t="s">
        <v>3</v>
      </c>
      <c r="D798" t="s">
        <v>2</v>
      </c>
      <c r="E798" t="s">
        <v>1</v>
      </c>
      <c r="F798">
        <v>5</v>
      </c>
      <c r="G798" s="5">
        <v>0.56302521008403361</v>
      </c>
      <c r="H798" s="5">
        <v>0.31932773109243695</v>
      </c>
      <c r="I798" s="2" t="s">
        <v>9</v>
      </c>
      <c r="J798" s="2" t="s">
        <v>9</v>
      </c>
      <c r="K798" s="1">
        <v>11729</v>
      </c>
      <c r="L798" s="2">
        <v>0.67234042553191486</v>
      </c>
      <c r="M798" s="1">
        <v>113435</v>
      </c>
      <c r="N798" s="2" t="s">
        <v>8</v>
      </c>
      <c r="O798" s="2">
        <v>0.27310924369747897</v>
      </c>
      <c r="P798" s="2">
        <v>0.72689075630252098</v>
      </c>
      <c r="Q798">
        <v>23</v>
      </c>
      <c r="R798">
        <v>27</v>
      </c>
      <c r="S798" s="1">
        <v>80144.567226890693</v>
      </c>
      <c r="T798" s="1">
        <v>77277.5</v>
      </c>
      <c r="U798" s="1">
        <v>19871</v>
      </c>
      <c r="V798" s="1">
        <v>41081</v>
      </c>
      <c r="W798" s="1">
        <v>59400</v>
      </c>
      <c r="X798" s="1">
        <v>68803</v>
      </c>
      <c r="Y798" s="1">
        <v>77702</v>
      </c>
      <c r="Z798" s="1">
        <v>91821</v>
      </c>
      <c r="AA798" s="1">
        <v>105273</v>
      </c>
      <c r="AB798" s="1">
        <v>118879</v>
      </c>
      <c r="AC798" s="1">
        <v>141462</v>
      </c>
      <c r="AD798" s="1">
        <v>161218</v>
      </c>
      <c r="AE798" s="1">
        <v>5252309.25</v>
      </c>
      <c r="AF798" s="3">
        <v>236</v>
      </c>
      <c r="AG798" s="1">
        <v>3444921.1</v>
      </c>
      <c r="AH798" s="1">
        <v>3617233.65</v>
      </c>
      <c r="AI798" s="1">
        <v>3904842.28</v>
      </c>
      <c r="AJ798" s="1">
        <v>4250232.87</v>
      </c>
      <c r="AK798" s="1">
        <v>4620369.1900000004</v>
      </c>
      <c r="AL798" s="2">
        <v>0.347122299823373</v>
      </c>
      <c r="AM798" s="2">
        <v>0.314465812754461</v>
      </c>
      <c r="AN798" s="2">
        <v>0.25995853799993901</v>
      </c>
      <c r="AO798" s="2">
        <v>0.191620729227514</v>
      </c>
      <c r="AP798" s="2">
        <v>0.12031661311641101</v>
      </c>
      <c r="AQ798" s="2">
        <v>0.16949152542372881</v>
      </c>
      <c r="AR798" s="2">
        <v>0.21610169491525424</v>
      </c>
      <c r="AS798" s="2">
        <v>0.25847457627118642</v>
      </c>
      <c r="AT798" s="2">
        <v>0.27542372881355931</v>
      </c>
      <c r="AU798" s="2">
        <v>0.3728813559322034</v>
      </c>
      <c r="AV798" s="1">
        <v>181468.82</v>
      </c>
      <c r="AW798" s="1">
        <v>124123</v>
      </c>
      <c r="AX798" s="1">
        <v>114923</v>
      </c>
      <c r="AY798" s="1">
        <v>30253</v>
      </c>
      <c r="AZ798" s="1">
        <v>33844</v>
      </c>
      <c r="BA798" s="1">
        <v>81082.080000000002</v>
      </c>
      <c r="BB798" s="1">
        <v>93054.97</v>
      </c>
      <c r="BC798" s="1">
        <v>121965.52</v>
      </c>
      <c r="BD798" s="1">
        <v>426277.33</v>
      </c>
      <c r="BE798" s="1">
        <v>1119085.75</v>
      </c>
      <c r="BF798" s="1">
        <v>0</v>
      </c>
      <c r="BG798" s="1">
        <v>0</v>
      </c>
      <c r="BH798" s="1">
        <v>0</v>
      </c>
      <c r="BI798" s="1">
        <v>0</v>
      </c>
      <c r="BJ798" s="1">
        <v>0</v>
      </c>
      <c r="BK798" s="2">
        <v>8.050847457627118E-2</v>
      </c>
      <c r="BL798" s="2">
        <v>0.1059322033898305</v>
      </c>
      <c r="BM798" s="2">
        <v>9.7457627118644072E-2</v>
      </c>
      <c r="BN798" s="2">
        <v>9.3220338983050849E-2</v>
      </c>
      <c r="BO798" s="2">
        <v>0.1059322033898305</v>
      </c>
      <c r="BP798" s="3">
        <v>169</v>
      </c>
      <c r="BQ798" s="2">
        <v>0.24170899312817401</v>
      </c>
      <c r="BR798" s="2">
        <v>0.31523193627875601</v>
      </c>
      <c r="BS798" s="1">
        <v>400717.17619999999</v>
      </c>
      <c r="BT798" s="1">
        <v>566247.25930000003</v>
      </c>
    </row>
    <row r="799" spans="1:72" x14ac:dyDescent="0.25">
      <c r="A799" t="s">
        <v>287</v>
      </c>
      <c r="B799" t="s">
        <v>286</v>
      </c>
      <c r="C799" t="s">
        <v>3</v>
      </c>
      <c r="D799" t="s">
        <v>2</v>
      </c>
      <c r="E799" t="s">
        <v>27</v>
      </c>
      <c r="F799">
        <v>5</v>
      </c>
      <c r="G799" s="5">
        <v>0.81159420289855078</v>
      </c>
      <c r="H799" s="5">
        <v>0.71739130434782605</v>
      </c>
      <c r="I799" s="2">
        <v>0.9152542372881356</v>
      </c>
      <c r="J799" s="2">
        <v>8.4745762711864403E-2</v>
      </c>
      <c r="K799" s="1">
        <v>19573.5</v>
      </c>
      <c r="L799" s="2">
        <v>0.67724867724867721</v>
      </c>
      <c r="M799" s="1">
        <v>88466</v>
      </c>
      <c r="N799" s="2" t="s">
        <v>0</v>
      </c>
      <c r="O799" s="2">
        <v>0.46489104116222763</v>
      </c>
      <c r="P799" s="2">
        <v>0.53510895883777243</v>
      </c>
      <c r="Q799">
        <v>26</v>
      </c>
      <c r="R799">
        <v>31</v>
      </c>
      <c r="S799" s="1">
        <v>55894.603864734301</v>
      </c>
      <c r="T799" s="1">
        <v>53840.5</v>
      </c>
      <c r="U799" s="1">
        <v>12369</v>
      </c>
      <c r="V799" s="1">
        <v>22445</v>
      </c>
      <c r="W799" s="1">
        <v>33278</v>
      </c>
      <c r="X799" s="1">
        <v>40976</v>
      </c>
      <c r="Y799" s="1">
        <v>54223</v>
      </c>
      <c r="Z799" s="1">
        <v>62103</v>
      </c>
      <c r="AA799" s="1">
        <v>73282</v>
      </c>
      <c r="AB799" s="1">
        <v>87689</v>
      </c>
      <c r="AC799" s="1">
        <v>102643</v>
      </c>
      <c r="AD799" s="1">
        <v>171861</v>
      </c>
      <c r="AE799" s="1">
        <v>9692391.8699999992</v>
      </c>
      <c r="AF799" s="3">
        <v>414</v>
      </c>
      <c r="AG799" s="1">
        <v>6324921.1799999997</v>
      </c>
      <c r="AH799" s="1">
        <v>6678990.3399999999</v>
      </c>
      <c r="AI799" s="1">
        <v>7233539.1699999999</v>
      </c>
      <c r="AJ799" s="1">
        <v>7722739.4299999997</v>
      </c>
      <c r="AK799" s="1">
        <v>8484774.7799999993</v>
      </c>
      <c r="AL799" s="2">
        <v>0.34743443467479102</v>
      </c>
      <c r="AM799" s="2">
        <v>0.31090380686392899</v>
      </c>
      <c r="AN799" s="2">
        <v>0.25368894829878497</v>
      </c>
      <c r="AO799" s="2">
        <v>0.20321634395494101</v>
      </c>
      <c r="AP799" s="2">
        <v>0.124594331945846</v>
      </c>
      <c r="AQ799" s="2">
        <v>0.13768115942028986</v>
      </c>
      <c r="AR799" s="2">
        <v>0.16666666666666666</v>
      </c>
      <c r="AS799" s="2">
        <v>0.2922705314009662</v>
      </c>
      <c r="AT799" s="2">
        <v>0.1280193236714976</v>
      </c>
      <c r="AU799" s="2">
        <v>0.22222222222222221</v>
      </c>
      <c r="AV799" s="1">
        <v>89252.9</v>
      </c>
      <c r="AW799" s="1">
        <v>94095.9</v>
      </c>
      <c r="AX799" s="1">
        <v>163886.9</v>
      </c>
      <c r="AY799" s="1">
        <v>72384.899999999994</v>
      </c>
      <c r="AZ799" s="1">
        <v>84859</v>
      </c>
      <c r="BA799" s="1">
        <v>206341.83</v>
      </c>
      <c r="BB799" s="1">
        <v>167059.01999999999</v>
      </c>
      <c r="BC799" s="1">
        <v>145874.07</v>
      </c>
      <c r="BD799" s="1">
        <v>412717.09</v>
      </c>
      <c r="BE799" s="1">
        <v>1314656.58</v>
      </c>
      <c r="BF799" s="1">
        <v>0</v>
      </c>
      <c r="BG799" s="1">
        <v>0</v>
      </c>
      <c r="BH799" s="1">
        <v>22493</v>
      </c>
      <c r="BI799" s="1">
        <v>0</v>
      </c>
      <c r="BJ799" s="1">
        <v>0</v>
      </c>
      <c r="BK799" s="2">
        <v>0.79951690821256038</v>
      </c>
      <c r="BL799" s="2" t="s">
        <v>132</v>
      </c>
      <c r="BM799" s="2" t="s">
        <v>132</v>
      </c>
      <c r="BN799" s="2" t="s">
        <v>132</v>
      </c>
      <c r="BO799" s="2" t="s">
        <v>132</v>
      </c>
      <c r="BP799" s="3">
        <v>297</v>
      </c>
      <c r="BQ799" s="2">
        <v>0.22239999999999999</v>
      </c>
      <c r="BR799" s="2">
        <v>0.34936764680014698</v>
      </c>
      <c r="BS799" s="1">
        <v>944513.47739999997</v>
      </c>
      <c r="BT799" s="1">
        <v>1258721.9491000001</v>
      </c>
    </row>
    <row r="800" spans="1:72" x14ac:dyDescent="0.25">
      <c r="A800" t="s">
        <v>285</v>
      </c>
      <c r="B800" t="s">
        <v>284</v>
      </c>
      <c r="C800" t="s">
        <v>3</v>
      </c>
      <c r="D800" t="s">
        <v>2</v>
      </c>
      <c r="E800" t="s">
        <v>27</v>
      </c>
      <c r="F800">
        <v>5</v>
      </c>
      <c r="G800" s="5">
        <v>0.66914498141263945</v>
      </c>
      <c r="H800" s="5">
        <v>0.41821561338289964</v>
      </c>
      <c r="I800" s="2">
        <v>0.98684210526315785</v>
      </c>
      <c r="J800" s="2">
        <v>1.3157894736842105E-2</v>
      </c>
      <c r="K800" s="1">
        <v>27836</v>
      </c>
      <c r="L800" s="2">
        <v>0.52126984126984122</v>
      </c>
      <c r="M800" s="1">
        <v>80770</v>
      </c>
      <c r="N800" s="2" t="s">
        <v>0</v>
      </c>
      <c r="O800" s="2">
        <v>0.20676691729323307</v>
      </c>
      <c r="P800" s="2">
        <v>0.79323308270676696</v>
      </c>
      <c r="Q800">
        <v>24</v>
      </c>
      <c r="R800">
        <v>28</v>
      </c>
      <c r="S800" s="1">
        <v>55756.1338289962</v>
      </c>
      <c r="T800" s="1">
        <v>45920.5</v>
      </c>
      <c r="U800" s="1">
        <v>10432</v>
      </c>
      <c r="V800" s="1">
        <v>18793</v>
      </c>
      <c r="W800" s="1">
        <v>27036</v>
      </c>
      <c r="X800" s="1">
        <v>36182</v>
      </c>
      <c r="Y800" s="1">
        <v>45999</v>
      </c>
      <c r="Z800" s="1">
        <v>58062</v>
      </c>
      <c r="AA800" s="1">
        <v>69897</v>
      </c>
      <c r="AB800" s="1">
        <v>89390</v>
      </c>
      <c r="AC800" s="1">
        <v>117099</v>
      </c>
      <c r="AD800" s="1">
        <v>271078</v>
      </c>
      <c r="AE800" s="1">
        <v>36851276.920000002</v>
      </c>
      <c r="AF800" s="3">
        <v>1614</v>
      </c>
      <c r="AG800" s="1">
        <v>24010732.170000002</v>
      </c>
      <c r="AH800" s="1">
        <v>25589380.91</v>
      </c>
      <c r="AI800" s="1">
        <v>27345263.010000002</v>
      </c>
      <c r="AJ800" s="1">
        <v>31702601.309999999</v>
      </c>
      <c r="AK800" s="1">
        <v>33785090.899999999</v>
      </c>
      <c r="AL800" s="2">
        <v>0.34847768837159798</v>
      </c>
      <c r="AM800" s="2">
        <v>0.305641640347243</v>
      </c>
      <c r="AN800" s="2">
        <v>0.25799643083679397</v>
      </c>
      <c r="AO800" s="2">
        <v>0.13976167224371699</v>
      </c>
      <c r="AP800" s="2">
        <v>8.3204335813283889E-2</v>
      </c>
      <c r="AQ800" s="2">
        <v>0.15613382899628253</v>
      </c>
      <c r="AR800" s="2">
        <v>0.18029739776951673</v>
      </c>
      <c r="AS800" s="2">
        <v>0.24163568773234201</v>
      </c>
      <c r="AT800" s="2">
        <v>0.28004956629491945</v>
      </c>
      <c r="AU800" s="2">
        <v>0.33333333333333331</v>
      </c>
      <c r="AV800" s="1">
        <v>595126.53</v>
      </c>
      <c r="AW800" s="1">
        <v>486347.53</v>
      </c>
      <c r="AX800" s="1">
        <v>442501.33</v>
      </c>
      <c r="AY800" s="1">
        <v>354744</v>
      </c>
      <c r="AZ800" s="1">
        <v>271953</v>
      </c>
      <c r="BA800" s="1">
        <v>1325883.8</v>
      </c>
      <c r="BB800" s="1">
        <v>1709924.99</v>
      </c>
      <c r="BC800" s="1">
        <v>2339385.38</v>
      </c>
      <c r="BD800" s="1">
        <v>2828931.15</v>
      </c>
      <c r="BE800" s="1">
        <v>6621759.2699999996</v>
      </c>
      <c r="BF800" s="1">
        <v>30701</v>
      </c>
      <c r="BG800" s="1">
        <v>46849</v>
      </c>
      <c r="BH800" s="1">
        <v>35548</v>
      </c>
      <c r="BI800" s="1">
        <v>11013</v>
      </c>
      <c r="BJ800" s="1">
        <v>21023</v>
      </c>
      <c r="BK800" s="2">
        <v>6.6914498141263934E-2</v>
      </c>
      <c r="BL800" s="2">
        <v>8.2403965303593563E-2</v>
      </c>
      <c r="BM800" s="2">
        <v>8.2403965303593563E-2</v>
      </c>
      <c r="BN800" s="2">
        <v>7.9306071871127634E-2</v>
      </c>
      <c r="BO800" s="2">
        <v>9.7893432465923177E-2</v>
      </c>
      <c r="BP800" s="3">
        <v>1179</v>
      </c>
      <c r="BQ800" s="2">
        <v>0.33729764705882403</v>
      </c>
      <c r="BR800" s="2">
        <v>0.36406243059288501</v>
      </c>
      <c r="BS800" s="1">
        <v>3946835.0136000002</v>
      </c>
      <c r="BT800" s="1">
        <v>4992431.1116000004</v>
      </c>
    </row>
    <row r="801" spans="1:72" x14ac:dyDescent="0.25">
      <c r="A801" t="s">
        <v>283</v>
      </c>
      <c r="B801" t="s">
        <v>282</v>
      </c>
      <c r="C801" t="s">
        <v>3</v>
      </c>
      <c r="D801" t="s">
        <v>2</v>
      </c>
      <c r="E801" t="s">
        <v>1</v>
      </c>
      <c r="F801">
        <v>5</v>
      </c>
      <c r="G801" s="5">
        <v>0.46468926553672318</v>
      </c>
      <c r="H801" s="5">
        <v>0.28813559322033899</v>
      </c>
      <c r="I801" s="2" t="s">
        <v>9</v>
      </c>
      <c r="J801" s="2" t="s">
        <v>9</v>
      </c>
      <c r="K801" s="1">
        <v>13093</v>
      </c>
      <c r="L801" s="2">
        <v>0.66857962697274032</v>
      </c>
      <c r="M801" s="1">
        <v>100474</v>
      </c>
      <c r="N801" s="2" t="s">
        <v>8</v>
      </c>
      <c r="O801" s="2">
        <v>0.22411347517730495</v>
      </c>
      <c r="P801" s="2">
        <v>0.77588652482269505</v>
      </c>
      <c r="Q801">
        <v>25.5</v>
      </c>
      <c r="R801">
        <v>29</v>
      </c>
      <c r="S801" s="1">
        <v>124432.14548022499</v>
      </c>
      <c r="T801" s="1">
        <v>118063</v>
      </c>
      <c r="U801" s="1">
        <v>54222</v>
      </c>
      <c r="V801" s="1">
        <v>75378</v>
      </c>
      <c r="W801" s="1">
        <v>92000</v>
      </c>
      <c r="X801" s="1">
        <v>105000</v>
      </c>
      <c r="Y801" s="1">
        <v>118120</v>
      </c>
      <c r="Z801" s="1">
        <v>135968</v>
      </c>
      <c r="AA801" s="1">
        <v>151776</v>
      </c>
      <c r="AB801" s="1">
        <v>169465</v>
      </c>
      <c r="AC801" s="1">
        <v>201234</v>
      </c>
      <c r="AD801" s="1">
        <v>524443</v>
      </c>
      <c r="AE801" s="1">
        <v>31538500.109999999</v>
      </c>
      <c r="AF801" s="3">
        <v>708</v>
      </c>
      <c r="AG801" s="1">
        <v>20579419.510000002</v>
      </c>
      <c r="AH801" s="1">
        <v>22114325.239999998</v>
      </c>
      <c r="AI801" s="1">
        <v>24049883.719999999</v>
      </c>
      <c r="AJ801" s="1">
        <v>27793070.25</v>
      </c>
      <c r="AK801" s="1">
        <v>29602410.079999998</v>
      </c>
      <c r="AL801" s="2">
        <v>0.34957009452414101</v>
      </c>
      <c r="AM801" s="2">
        <v>0.301058104747504</v>
      </c>
      <c r="AN801" s="2">
        <v>0.23988314699042801</v>
      </c>
      <c r="AO801" s="2">
        <v>0.11875738690605701</v>
      </c>
      <c r="AP801" s="2">
        <v>6.13881453857128E-2</v>
      </c>
      <c r="AQ801" s="2">
        <v>0.1440677966101695</v>
      </c>
      <c r="AR801" s="2">
        <v>0.18361581920903955</v>
      </c>
      <c r="AS801" s="2">
        <v>0.26694915254237289</v>
      </c>
      <c r="AT801" s="2">
        <v>0.32203389830508472</v>
      </c>
      <c r="AU801" s="2">
        <v>0.29519774011299438</v>
      </c>
      <c r="AV801" s="1">
        <v>136709</v>
      </c>
      <c r="AW801" s="1">
        <v>200384</v>
      </c>
      <c r="AX801" s="1">
        <v>175277.84</v>
      </c>
      <c r="AY801" s="1">
        <v>189374</v>
      </c>
      <c r="AZ801" s="1">
        <v>175543</v>
      </c>
      <c r="BA801" s="1">
        <v>439309.89</v>
      </c>
      <c r="BB801" s="1">
        <v>433282.75</v>
      </c>
      <c r="BC801" s="1">
        <v>637641</v>
      </c>
      <c r="BD801" s="1">
        <v>1843036</v>
      </c>
      <c r="BE801" s="1">
        <v>3474897.39</v>
      </c>
      <c r="BF801" s="1">
        <v>0</v>
      </c>
      <c r="BG801" s="1">
        <v>0</v>
      </c>
      <c r="BH801" s="1">
        <v>17931</v>
      </c>
      <c r="BI801" s="1">
        <v>18361</v>
      </c>
      <c r="BJ801" s="1">
        <v>0</v>
      </c>
      <c r="BK801" s="2">
        <v>2.2598870056497175E-2</v>
      </c>
      <c r="BL801" s="2">
        <v>3.3898305084745763E-2</v>
      </c>
      <c r="BM801" s="2">
        <v>1.6949152542372881E-2</v>
      </c>
      <c r="BN801" s="2">
        <v>2.9661016949152543E-2</v>
      </c>
      <c r="BO801" s="2">
        <v>4.3785310734463276E-2</v>
      </c>
      <c r="BP801" s="3">
        <v>505</v>
      </c>
      <c r="BQ801" s="2">
        <v>0.30998098934611301</v>
      </c>
      <c r="BR801" s="2">
        <v>0.393791339727603</v>
      </c>
      <c r="BS801" s="1">
        <v>3400622.7340000002</v>
      </c>
      <c r="BT801" s="1">
        <v>4360173.5559999999</v>
      </c>
    </row>
    <row r="802" spans="1:72" x14ac:dyDescent="0.25">
      <c r="A802" t="s">
        <v>281</v>
      </c>
      <c r="B802" t="s">
        <v>280</v>
      </c>
      <c r="C802" t="s">
        <v>3</v>
      </c>
      <c r="D802" t="s">
        <v>2</v>
      </c>
      <c r="E802" t="s">
        <v>27</v>
      </c>
      <c r="F802">
        <v>5</v>
      </c>
      <c r="G802" s="5">
        <v>0.75423728813559321</v>
      </c>
      <c r="H802" s="5">
        <v>0.67796610169491522</v>
      </c>
      <c r="I802" s="2" t="s">
        <v>9</v>
      </c>
      <c r="J802" s="2" t="s">
        <v>9</v>
      </c>
      <c r="K802" s="1">
        <v>11891</v>
      </c>
      <c r="L802" s="2">
        <v>0.74782608695652175</v>
      </c>
      <c r="M802" s="1">
        <v>60435</v>
      </c>
      <c r="N802" s="2" t="s">
        <v>8</v>
      </c>
      <c r="O802" s="2">
        <v>0.42372881355932202</v>
      </c>
      <c r="P802" s="2">
        <v>0.57627118644067798</v>
      </c>
      <c r="Q802">
        <v>24</v>
      </c>
      <c r="R802">
        <v>26</v>
      </c>
      <c r="S802" s="1">
        <v>43147.330508474501</v>
      </c>
      <c r="T802" s="1">
        <v>39689</v>
      </c>
      <c r="U802" s="1">
        <v>19567</v>
      </c>
      <c r="V802" s="1">
        <v>27723</v>
      </c>
      <c r="W802" s="1">
        <v>31537</v>
      </c>
      <c r="X802" s="1">
        <v>36895</v>
      </c>
      <c r="Y802" s="1">
        <v>39974</v>
      </c>
      <c r="Z802" s="1">
        <v>45192</v>
      </c>
      <c r="AA802" s="1">
        <v>51299</v>
      </c>
      <c r="AB802" s="1">
        <v>58208</v>
      </c>
      <c r="AC802" s="1">
        <v>74921</v>
      </c>
      <c r="AD802" s="1">
        <v>104160</v>
      </c>
      <c r="AE802" s="1">
        <v>2522295.7400000002</v>
      </c>
      <c r="AF802" s="3">
        <v>117</v>
      </c>
      <c r="AG802" s="1">
        <v>1639657.35</v>
      </c>
      <c r="AH802" s="1">
        <v>1765447.7</v>
      </c>
      <c r="AI802" s="1">
        <v>1897284.63</v>
      </c>
      <c r="AJ802" s="1">
        <v>2185252.0699999998</v>
      </c>
      <c r="AK802" s="1">
        <v>2294643.2200000002</v>
      </c>
      <c r="AL802" s="2">
        <v>0.349934536225319</v>
      </c>
      <c r="AM802" s="2">
        <v>0.30006316388577003</v>
      </c>
      <c r="AN802" s="2">
        <v>0.24779453895442</v>
      </c>
      <c r="AO802" s="2">
        <v>0.13362575397284598</v>
      </c>
      <c r="AP802" s="2">
        <v>9.0256077584304192E-2</v>
      </c>
      <c r="AQ802" s="2">
        <v>0.17948717948717949</v>
      </c>
      <c r="AR802" s="2">
        <v>0.20512820512820512</v>
      </c>
      <c r="AS802" s="2">
        <v>0.21367521367521367</v>
      </c>
      <c r="AT802" s="2">
        <v>0.18803418803418803</v>
      </c>
      <c r="AU802" s="2">
        <v>0.78632478632478631</v>
      </c>
      <c r="AV802" s="1">
        <v>86119</v>
      </c>
      <c r="AW802" s="1">
        <v>86887</v>
      </c>
      <c r="AX802" s="1">
        <v>84839</v>
      </c>
      <c r="AY802" s="1">
        <v>88824</v>
      </c>
      <c r="AZ802" s="1">
        <v>79731</v>
      </c>
      <c r="BA802" s="1">
        <v>18788</v>
      </c>
      <c r="BB802" s="1">
        <v>22709</v>
      </c>
      <c r="BC802" s="1">
        <v>90478</v>
      </c>
      <c r="BD802" s="1">
        <v>157344</v>
      </c>
      <c r="BE802" s="1">
        <v>2060690</v>
      </c>
      <c r="BF802" s="1">
        <v>0</v>
      </c>
      <c r="BG802" s="1">
        <v>0</v>
      </c>
      <c r="BH802" s="1">
        <v>0</v>
      </c>
      <c r="BI802" s="1">
        <v>0</v>
      </c>
      <c r="BJ802" s="1">
        <v>0</v>
      </c>
      <c r="BK802" s="2">
        <v>0.38461538461538464</v>
      </c>
      <c r="BL802" s="2">
        <v>0.60683760683760679</v>
      </c>
      <c r="BM802" s="2">
        <v>0.53846153846153844</v>
      </c>
      <c r="BN802" s="2">
        <v>0.75213675213675213</v>
      </c>
      <c r="BO802" s="2" t="s">
        <v>132</v>
      </c>
      <c r="BP802" s="3">
        <v>96</v>
      </c>
      <c r="BQ802" s="2">
        <v>0.33174999999999999</v>
      </c>
      <c r="BR802" s="2">
        <v>0.34903656170874697</v>
      </c>
      <c r="BS802" s="1">
        <v>192261.34179999999</v>
      </c>
      <c r="BT802" s="1">
        <v>258081.91769999999</v>
      </c>
    </row>
    <row r="803" spans="1:72" x14ac:dyDescent="0.25">
      <c r="A803" t="s">
        <v>279</v>
      </c>
      <c r="B803" t="s">
        <v>278</v>
      </c>
      <c r="C803" t="s">
        <v>3</v>
      </c>
      <c r="D803" t="s">
        <v>2</v>
      </c>
      <c r="E803" t="s">
        <v>27</v>
      </c>
      <c r="F803">
        <v>5</v>
      </c>
      <c r="G803" s="5">
        <v>0.44346978557504874</v>
      </c>
      <c r="H803" s="5">
        <v>0.24853801169590642</v>
      </c>
      <c r="I803" s="2" t="s">
        <v>9</v>
      </c>
      <c r="J803" s="2" t="s">
        <v>9</v>
      </c>
      <c r="K803" s="1">
        <v>23437.5</v>
      </c>
      <c r="L803" s="2">
        <v>0.60079051383399207</v>
      </c>
      <c r="M803" s="1">
        <v>92394</v>
      </c>
      <c r="N803" s="2" t="s">
        <v>8</v>
      </c>
      <c r="O803" s="2">
        <v>0.30738916256157633</v>
      </c>
      <c r="P803" s="2">
        <v>0.69261083743842367</v>
      </c>
      <c r="Q803">
        <v>23</v>
      </c>
      <c r="R803">
        <v>30</v>
      </c>
      <c r="S803" s="1">
        <v>32942.307992202703</v>
      </c>
      <c r="T803" s="1">
        <v>25859.5</v>
      </c>
      <c r="U803" s="1">
        <v>6579</v>
      </c>
      <c r="V803" s="1">
        <v>11649</v>
      </c>
      <c r="W803" s="1">
        <v>16080</v>
      </c>
      <c r="X803" s="1">
        <v>20602</v>
      </c>
      <c r="Y803" s="1">
        <v>25917</v>
      </c>
      <c r="Z803" s="1">
        <v>31914</v>
      </c>
      <c r="AA803" s="1">
        <v>38367</v>
      </c>
      <c r="AB803" s="1">
        <v>48611</v>
      </c>
      <c r="AC803" s="1">
        <v>65188</v>
      </c>
      <c r="AD803" s="1">
        <v>499113</v>
      </c>
      <c r="AE803" s="1">
        <v>18646945.190000001</v>
      </c>
      <c r="AF803" s="3">
        <v>1026</v>
      </c>
      <c r="AG803" s="1">
        <v>12120175.880000001</v>
      </c>
      <c r="AH803" s="1">
        <v>12930963.029999999</v>
      </c>
      <c r="AI803" s="1">
        <v>13685550.16</v>
      </c>
      <c r="AJ803" s="1">
        <v>15780525.720000001</v>
      </c>
      <c r="AK803" s="1">
        <v>16669832.1</v>
      </c>
      <c r="AL803" s="2">
        <v>0.35001815275888604</v>
      </c>
      <c r="AM803" s="2">
        <v>0.30531811117271201</v>
      </c>
      <c r="AN803" s="2">
        <v>0.26607012459395701</v>
      </c>
      <c r="AO803" s="2">
        <v>0.153720592879588</v>
      </c>
      <c r="AP803" s="2">
        <v>0.106028792912433</v>
      </c>
      <c r="AQ803" s="2">
        <v>0.13840155945419103</v>
      </c>
      <c r="AR803" s="2">
        <v>0.17641325536062377</v>
      </c>
      <c r="AS803" s="2">
        <v>0.18615984405458089</v>
      </c>
      <c r="AT803" s="2">
        <v>0.20662768031189083</v>
      </c>
      <c r="AU803" s="2">
        <v>0.27387914230019494</v>
      </c>
      <c r="AV803" s="1">
        <v>1074206.1599999999</v>
      </c>
      <c r="AW803" s="1">
        <v>1148076.1599999999</v>
      </c>
      <c r="AX803" s="1">
        <v>1024117.05</v>
      </c>
      <c r="AY803" s="1">
        <v>615481</v>
      </c>
      <c r="AZ803" s="1">
        <v>529351</v>
      </c>
      <c r="BA803" s="1">
        <v>588408.02</v>
      </c>
      <c r="BB803" s="1">
        <v>598931.82999999996</v>
      </c>
      <c r="BC803" s="1">
        <v>1044613.38</v>
      </c>
      <c r="BD803" s="1">
        <v>1591248.22</v>
      </c>
      <c r="BE803" s="1">
        <v>3809711.5</v>
      </c>
      <c r="BF803" s="1">
        <v>86595</v>
      </c>
      <c r="BG803" s="1">
        <v>11328</v>
      </c>
      <c r="BH803" s="1">
        <v>264575</v>
      </c>
      <c r="BI803" s="1">
        <v>66796</v>
      </c>
      <c r="BJ803" s="1">
        <v>54054</v>
      </c>
      <c r="BK803" s="2">
        <v>0.10038986354775828</v>
      </c>
      <c r="BL803" s="2">
        <v>0.13157894736842105</v>
      </c>
      <c r="BM803" s="2">
        <v>0.15009746588693956</v>
      </c>
      <c r="BN803" s="2">
        <v>0.23489278752436646</v>
      </c>
      <c r="BO803" s="2">
        <v>0.29239766081871343</v>
      </c>
      <c r="BP803" s="3">
        <v>838</v>
      </c>
      <c r="BQ803" s="2">
        <v>0.37712443438914001</v>
      </c>
      <c r="BR803" s="2">
        <v>0.37979953624002499</v>
      </c>
      <c r="BS803" s="1">
        <v>1534952.7212</v>
      </c>
      <c r="BT803" s="1">
        <v>2076348.8313</v>
      </c>
    </row>
    <row r="804" spans="1:72" x14ac:dyDescent="0.25">
      <c r="A804" t="s">
        <v>277</v>
      </c>
      <c r="B804" t="s">
        <v>276</v>
      </c>
      <c r="C804" t="s">
        <v>3</v>
      </c>
      <c r="D804" t="s">
        <v>2</v>
      </c>
      <c r="E804" t="s">
        <v>275</v>
      </c>
      <c r="F804">
        <v>5</v>
      </c>
      <c r="G804" s="5">
        <v>0.82</v>
      </c>
      <c r="H804" s="5">
        <v>0.62</v>
      </c>
      <c r="I804" s="2" t="s">
        <v>9</v>
      </c>
      <c r="J804" s="2" t="s">
        <v>9</v>
      </c>
      <c r="K804" s="1">
        <v>4237.5</v>
      </c>
      <c r="L804" s="2">
        <v>0.89</v>
      </c>
      <c r="M804" s="1">
        <v>0</v>
      </c>
      <c r="N804" s="2" t="s">
        <v>8</v>
      </c>
      <c r="O804" s="2">
        <v>0.15</v>
      </c>
      <c r="P804" s="2">
        <v>0.85</v>
      </c>
      <c r="Q804">
        <v>0</v>
      </c>
      <c r="R804">
        <v>27</v>
      </c>
      <c r="S804" s="1">
        <v>68548.92</v>
      </c>
      <c r="T804" s="1">
        <v>57891.5</v>
      </c>
      <c r="U804" s="1">
        <v>26741</v>
      </c>
      <c r="V804" s="1">
        <v>34698</v>
      </c>
      <c r="W804" s="1">
        <v>41000</v>
      </c>
      <c r="X804" s="1">
        <v>48736</v>
      </c>
      <c r="Y804" s="1">
        <v>57873</v>
      </c>
      <c r="Z804" s="1">
        <v>70094</v>
      </c>
      <c r="AA804" s="1">
        <v>81319</v>
      </c>
      <c r="AB804" s="1">
        <v>101735</v>
      </c>
      <c r="AC804" s="1">
        <v>130906</v>
      </c>
      <c r="AD804" s="1">
        <v>184419</v>
      </c>
      <c r="AE804" s="1">
        <v>3184507.88</v>
      </c>
      <c r="AF804" s="3">
        <v>100</v>
      </c>
      <c r="AG804" s="1">
        <v>2068704.45</v>
      </c>
      <c r="AH804" s="1">
        <v>2162624.5699999998</v>
      </c>
      <c r="AI804" s="1">
        <v>2377208.96</v>
      </c>
      <c r="AJ804" s="1">
        <v>2602054.5499999998</v>
      </c>
      <c r="AK804" s="1">
        <v>2865365.8</v>
      </c>
      <c r="AL804" s="2">
        <v>0.35038488584302002</v>
      </c>
      <c r="AM804" s="2">
        <v>0.316492040468622</v>
      </c>
      <c r="AN804" s="2">
        <v>0.25350821867019502</v>
      </c>
      <c r="AO804" s="2">
        <v>0.18290214750544098</v>
      </c>
      <c r="AP804" s="2">
        <v>0.100217079695214</v>
      </c>
      <c r="AQ804" s="2">
        <v>0.15</v>
      </c>
      <c r="AR804" s="2">
        <v>0.16</v>
      </c>
      <c r="AS804" s="2">
        <v>0.23</v>
      </c>
      <c r="AT804" s="2">
        <v>0.17</v>
      </c>
      <c r="AU804" s="2">
        <v>0.45</v>
      </c>
      <c r="AV804" s="1">
        <v>191863</v>
      </c>
      <c r="AW804" s="1">
        <v>143523</v>
      </c>
      <c r="AX804" s="1">
        <v>143523</v>
      </c>
      <c r="AY804" s="1">
        <v>159620</v>
      </c>
      <c r="AZ804" s="1">
        <v>26851</v>
      </c>
      <c r="BA804" s="1">
        <v>145686</v>
      </c>
      <c r="BB804" s="1">
        <v>93805</v>
      </c>
      <c r="BC804" s="1">
        <v>160642.17000000001</v>
      </c>
      <c r="BD804" s="1">
        <v>201778.17</v>
      </c>
      <c r="BE804" s="1">
        <v>550608.64000000001</v>
      </c>
      <c r="BF804" s="1">
        <v>0</v>
      </c>
      <c r="BG804" s="1">
        <v>0</v>
      </c>
      <c r="BH804" s="1">
        <v>0</v>
      </c>
      <c r="BI804" s="1">
        <v>0</v>
      </c>
      <c r="BJ804" s="1">
        <v>0</v>
      </c>
      <c r="BK804" s="2" t="s">
        <v>12</v>
      </c>
      <c r="BL804" s="2" t="s">
        <v>12</v>
      </c>
      <c r="BM804" s="2" t="s">
        <v>12</v>
      </c>
      <c r="BN804" s="2" t="s">
        <v>12</v>
      </c>
      <c r="BO804" s="2">
        <v>0.13</v>
      </c>
      <c r="BP804" s="3">
        <v>71</v>
      </c>
      <c r="BQ804" s="2">
        <v>0.30775033333333301</v>
      </c>
      <c r="BR804" s="2">
        <v>0.368688214856216</v>
      </c>
      <c r="BS804" s="1">
        <v>331921.109</v>
      </c>
      <c r="BT804" s="1">
        <v>433260.61349999998</v>
      </c>
    </row>
    <row r="805" spans="1:72" x14ac:dyDescent="0.25">
      <c r="A805" t="s">
        <v>274</v>
      </c>
      <c r="B805" t="s">
        <v>273</v>
      </c>
      <c r="C805" t="s">
        <v>3</v>
      </c>
      <c r="D805" t="s">
        <v>2</v>
      </c>
      <c r="E805" t="s">
        <v>27</v>
      </c>
      <c r="F805">
        <v>5</v>
      </c>
      <c r="G805" s="5">
        <v>0.67183098591549295</v>
      </c>
      <c r="H805" s="5">
        <v>0.4971830985915493</v>
      </c>
      <c r="I805" s="2">
        <v>0.96039603960396036</v>
      </c>
      <c r="J805" s="2">
        <v>3.9603960396039604E-2</v>
      </c>
      <c r="K805" s="1">
        <v>15136</v>
      </c>
      <c r="L805" s="2">
        <v>0.65979381443298968</v>
      </c>
      <c r="M805" s="1">
        <v>70832.5</v>
      </c>
      <c r="N805" s="2" t="s">
        <v>0</v>
      </c>
      <c r="O805" s="2">
        <v>0.33946251768033947</v>
      </c>
      <c r="P805" s="2">
        <v>0.66053748231966058</v>
      </c>
      <c r="Q805">
        <v>24</v>
      </c>
      <c r="R805">
        <v>27</v>
      </c>
      <c r="S805" s="1">
        <v>73417.657746478799</v>
      </c>
      <c r="T805" s="1">
        <v>56348.5</v>
      </c>
      <c r="U805" s="1">
        <v>16405</v>
      </c>
      <c r="V805" s="1">
        <v>25497</v>
      </c>
      <c r="W805" s="1">
        <v>35817</v>
      </c>
      <c r="X805" s="1">
        <v>47565</v>
      </c>
      <c r="Y805" s="1">
        <v>56305</v>
      </c>
      <c r="Z805" s="1">
        <v>73252</v>
      </c>
      <c r="AA805" s="1">
        <v>87447</v>
      </c>
      <c r="AB805" s="1">
        <v>112446</v>
      </c>
      <c r="AC805" s="1">
        <v>163218</v>
      </c>
      <c r="AD805" s="1">
        <v>326271</v>
      </c>
      <c r="AE805" s="1">
        <v>17408719.219999999</v>
      </c>
      <c r="AF805" s="3">
        <v>707</v>
      </c>
      <c r="AG805" s="1">
        <v>11318919.810000001</v>
      </c>
      <c r="AH805" s="1">
        <v>12092922.16</v>
      </c>
      <c r="AI805" s="1">
        <v>12954272.83</v>
      </c>
      <c r="AJ805" s="1">
        <v>14455078.24</v>
      </c>
      <c r="AK805" s="1">
        <v>15305016.460000001</v>
      </c>
      <c r="AL805" s="2">
        <v>0.35038984822489</v>
      </c>
      <c r="AM805" s="2">
        <v>0.30535256458688503</v>
      </c>
      <c r="AN805" s="2">
        <v>0.25587444623051303</v>
      </c>
      <c r="AO805" s="2">
        <v>0.16966446196723703</v>
      </c>
      <c r="AP805" s="2">
        <v>0.120841903038057</v>
      </c>
      <c r="AQ805" s="2">
        <v>0.1471004243281471</v>
      </c>
      <c r="AR805" s="2">
        <v>0.17256011315417255</v>
      </c>
      <c r="AS805" s="2">
        <v>0.2263083451202263</v>
      </c>
      <c r="AT805" s="2">
        <v>0.23762376237623761</v>
      </c>
      <c r="AU805" s="2">
        <v>0.31400282885431402</v>
      </c>
      <c r="AV805" s="1">
        <v>242303</v>
      </c>
      <c r="AW805" s="1">
        <v>302956</v>
      </c>
      <c r="AX805" s="1">
        <v>208767</v>
      </c>
      <c r="AY805" s="1">
        <v>225615</v>
      </c>
      <c r="AZ805" s="1">
        <v>208952.34</v>
      </c>
      <c r="BA805" s="1">
        <v>474554.61</v>
      </c>
      <c r="BB805" s="1">
        <v>753449.96</v>
      </c>
      <c r="BC805" s="1">
        <v>942994.84</v>
      </c>
      <c r="BD805" s="1">
        <v>1290418.3700000001</v>
      </c>
      <c r="BE805" s="1">
        <v>2971834.72</v>
      </c>
      <c r="BF805" s="1">
        <v>10898</v>
      </c>
      <c r="BG805" s="1">
        <v>35846</v>
      </c>
      <c r="BH805" s="1">
        <v>12178</v>
      </c>
      <c r="BI805" s="1">
        <v>0</v>
      </c>
      <c r="BJ805" s="1">
        <v>0</v>
      </c>
      <c r="BK805" s="2">
        <v>0.23055162659123055</v>
      </c>
      <c r="BL805" s="2">
        <v>0.34936350777934938</v>
      </c>
      <c r="BM805" s="2">
        <v>0.34229137199434229</v>
      </c>
      <c r="BN805" s="2">
        <v>0.33804809052333806</v>
      </c>
      <c r="BO805" s="2">
        <v>0.28712871287128711</v>
      </c>
      <c r="BP805" s="3">
        <v>530</v>
      </c>
      <c r="BQ805" s="2">
        <v>0.23067294117647102</v>
      </c>
      <c r="BR805" s="2">
        <v>0.352861877234945</v>
      </c>
      <c r="BS805" s="1">
        <v>1371871.1658000001</v>
      </c>
      <c r="BT805" s="1">
        <v>1851055.4794999999</v>
      </c>
    </row>
    <row r="806" spans="1:72" x14ac:dyDescent="0.25">
      <c r="A806" t="s">
        <v>272</v>
      </c>
      <c r="B806" t="s">
        <v>271</v>
      </c>
      <c r="C806" t="s">
        <v>3</v>
      </c>
      <c r="D806" t="s">
        <v>2</v>
      </c>
      <c r="E806" t="s">
        <v>1</v>
      </c>
      <c r="F806">
        <v>5</v>
      </c>
      <c r="G806" s="5">
        <v>0.8523489932885906</v>
      </c>
      <c r="H806" s="5">
        <v>0.69798657718120805</v>
      </c>
      <c r="I806" s="2" t="s">
        <v>9</v>
      </c>
      <c r="J806" s="2" t="s">
        <v>9</v>
      </c>
      <c r="K806" s="1">
        <v>39671.5</v>
      </c>
      <c r="L806" s="2">
        <v>0.39189189189189189</v>
      </c>
      <c r="M806" s="1">
        <v>141810</v>
      </c>
      <c r="N806" s="2" t="s">
        <v>8</v>
      </c>
      <c r="O806" s="2">
        <v>0.19463087248322147</v>
      </c>
      <c r="P806" s="2">
        <v>0.80536912751677847</v>
      </c>
      <c r="Q806">
        <v>23</v>
      </c>
      <c r="R806">
        <v>30</v>
      </c>
      <c r="S806" s="1">
        <v>37212.275167785199</v>
      </c>
      <c r="T806" s="1">
        <v>32642</v>
      </c>
      <c r="U806" s="1">
        <v>14052</v>
      </c>
      <c r="V806" s="1">
        <v>20690</v>
      </c>
      <c r="W806" s="1">
        <v>24346</v>
      </c>
      <c r="X806" s="1">
        <v>27394</v>
      </c>
      <c r="Y806" s="1">
        <v>32642</v>
      </c>
      <c r="Z806" s="1">
        <v>35717</v>
      </c>
      <c r="AA806" s="1">
        <v>43308</v>
      </c>
      <c r="AB806" s="1">
        <v>53078</v>
      </c>
      <c r="AC806" s="1">
        <v>69079</v>
      </c>
      <c r="AD806" s="1">
        <v>153344</v>
      </c>
      <c r="AE806" s="1">
        <v>3387065.33</v>
      </c>
      <c r="AF806" s="3">
        <v>149</v>
      </c>
      <c r="AG806" s="1">
        <v>2204307.9700000002</v>
      </c>
      <c r="AH806" s="1">
        <v>2364995.2400000002</v>
      </c>
      <c r="AI806" s="1">
        <v>2462736.14</v>
      </c>
      <c r="AJ806" s="1">
        <v>2912377.53</v>
      </c>
      <c r="AK806" s="1">
        <v>3026248.65</v>
      </c>
      <c r="AL806" s="2">
        <v>0.35055083346170901</v>
      </c>
      <c r="AM806" s="2">
        <v>0.30320798709219199</v>
      </c>
      <c r="AN806" s="2">
        <v>0.27441085579038799</v>
      </c>
      <c r="AO806" s="2">
        <v>0.140147222964843</v>
      </c>
      <c r="AP806" s="2">
        <v>0.10652781828687001</v>
      </c>
      <c r="AQ806" s="2">
        <v>0.15436241610738255</v>
      </c>
      <c r="AR806" s="2">
        <v>0.26174496644295303</v>
      </c>
      <c r="AS806" s="2">
        <v>0.24161073825503357</v>
      </c>
      <c r="AT806" s="2">
        <v>0.30201342281879195</v>
      </c>
      <c r="AU806" s="2">
        <v>0.59060402684563762</v>
      </c>
      <c r="AV806" s="1">
        <v>199485.31</v>
      </c>
      <c r="AW806" s="1">
        <v>255393.31</v>
      </c>
      <c r="AX806" s="1">
        <v>153292</v>
      </c>
      <c r="AY806" s="1">
        <v>122995</v>
      </c>
      <c r="AZ806" s="1">
        <v>169055</v>
      </c>
      <c r="BA806" s="1">
        <v>136447.46</v>
      </c>
      <c r="BB806" s="1">
        <v>51119</v>
      </c>
      <c r="BC806" s="1">
        <v>159184</v>
      </c>
      <c r="BD806" s="1">
        <v>294748.52</v>
      </c>
      <c r="BE806" s="1">
        <v>515062.37</v>
      </c>
      <c r="BF806" s="1">
        <v>0</v>
      </c>
      <c r="BG806" s="1">
        <v>6080</v>
      </c>
      <c r="BH806" s="1">
        <v>0</v>
      </c>
      <c r="BI806" s="1">
        <v>0</v>
      </c>
      <c r="BJ806" s="1">
        <v>0</v>
      </c>
      <c r="BK806" s="2">
        <v>0.11409395973154363</v>
      </c>
      <c r="BL806" s="2">
        <v>0.18791946308724833</v>
      </c>
      <c r="BM806" s="2" t="s">
        <v>12</v>
      </c>
      <c r="BN806" s="2">
        <v>0.10738255033557047</v>
      </c>
      <c r="BO806" s="2">
        <v>0.22818791946308725</v>
      </c>
      <c r="BP806" s="3">
        <v>118</v>
      </c>
      <c r="BQ806" s="2">
        <v>0.34834111037169602</v>
      </c>
      <c r="BR806" s="2">
        <v>0.37832884518900101</v>
      </c>
      <c r="BS806" s="1">
        <v>284898.42200000002</v>
      </c>
      <c r="BT806" s="1">
        <v>383451.64799999999</v>
      </c>
    </row>
    <row r="807" spans="1:72" x14ac:dyDescent="0.25">
      <c r="A807" t="s">
        <v>270</v>
      </c>
      <c r="B807" t="s">
        <v>269</v>
      </c>
      <c r="C807" t="s">
        <v>3</v>
      </c>
      <c r="D807" t="s">
        <v>2</v>
      </c>
      <c r="E807" t="s">
        <v>27</v>
      </c>
      <c r="F807">
        <v>5</v>
      </c>
      <c r="G807" s="5">
        <v>0.71074380165289253</v>
      </c>
      <c r="H807" s="5">
        <v>0.57024793388429751</v>
      </c>
      <c r="I807" s="2" t="s">
        <v>9</v>
      </c>
      <c r="J807" s="2" t="s">
        <v>9</v>
      </c>
      <c r="K807" s="1">
        <v>13490.5</v>
      </c>
      <c r="L807" s="2">
        <v>0.65625</v>
      </c>
      <c r="M807" s="1">
        <v>91195</v>
      </c>
      <c r="N807" s="2" t="s">
        <v>8</v>
      </c>
      <c r="O807" s="2">
        <v>0.34626038781163437</v>
      </c>
      <c r="P807" s="2">
        <v>0.65373961218836563</v>
      </c>
      <c r="Q807">
        <v>24</v>
      </c>
      <c r="R807">
        <v>28</v>
      </c>
      <c r="S807" s="1">
        <v>37392.4269972451</v>
      </c>
      <c r="T807" s="1">
        <v>31349</v>
      </c>
      <c r="U807" s="1">
        <v>11107</v>
      </c>
      <c r="V807" s="1">
        <v>17112</v>
      </c>
      <c r="W807" s="1">
        <v>22193</v>
      </c>
      <c r="X807" s="1">
        <v>26298</v>
      </c>
      <c r="Y807" s="1">
        <v>31409</v>
      </c>
      <c r="Z807" s="1">
        <v>36493</v>
      </c>
      <c r="AA807" s="1">
        <v>42501</v>
      </c>
      <c r="AB807" s="1">
        <v>53148</v>
      </c>
      <c r="AC807" s="1">
        <v>74987</v>
      </c>
      <c r="AD807" s="1">
        <v>200397</v>
      </c>
      <c r="AE807" s="1">
        <v>6116630</v>
      </c>
      <c r="AF807" s="3">
        <v>363</v>
      </c>
      <c r="AG807" s="1">
        <v>3971198.29</v>
      </c>
      <c r="AH807" s="1">
        <v>4162038.1</v>
      </c>
      <c r="AI807" s="1">
        <v>4391238.3899999997</v>
      </c>
      <c r="AJ807" s="1">
        <v>5205664.6399999997</v>
      </c>
      <c r="AK807" s="1">
        <v>5502114.6100000003</v>
      </c>
      <c r="AL807" s="2">
        <v>0.35075388081345404</v>
      </c>
      <c r="AM807" s="2">
        <v>0.31955372484521699</v>
      </c>
      <c r="AN807" s="2">
        <v>0.282082063162231</v>
      </c>
      <c r="AO807" s="2">
        <v>0.14893255926874699</v>
      </c>
      <c r="AP807" s="2">
        <v>0.10046633358564999</v>
      </c>
      <c r="AQ807" s="2">
        <v>0.16804407713498623</v>
      </c>
      <c r="AR807" s="2">
        <v>0.1928374655647383</v>
      </c>
      <c r="AS807" s="2">
        <v>0.20661157024793389</v>
      </c>
      <c r="AT807" s="2">
        <v>0.19834710743801653</v>
      </c>
      <c r="AU807" s="2">
        <v>0.41046831955922863</v>
      </c>
      <c r="AV807" s="1">
        <v>549425.25</v>
      </c>
      <c r="AW807" s="1">
        <v>452945.69</v>
      </c>
      <c r="AX807" s="1">
        <v>476920</v>
      </c>
      <c r="AY807" s="1">
        <v>608245</v>
      </c>
      <c r="AZ807" s="1">
        <v>635077</v>
      </c>
      <c r="BA807" s="1">
        <v>343724.86</v>
      </c>
      <c r="BB807" s="1">
        <v>450938.27</v>
      </c>
      <c r="BC807" s="1">
        <v>693981</v>
      </c>
      <c r="BD807" s="1">
        <v>587878.68999999994</v>
      </c>
      <c r="BE807" s="1">
        <v>2837697.54</v>
      </c>
      <c r="BF807" s="1">
        <v>11935</v>
      </c>
      <c r="BG807" s="1">
        <v>0</v>
      </c>
      <c r="BH807" s="1">
        <v>35120</v>
      </c>
      <c r="BI807" s="1">
        <v>1511</v>
      </c>
      <c r="BJ807" s="1">
        <v>0</v>
      </c>
      <c r="BK807" s="2">
        <v>0.30027548209366389</v>
      </c>
      <c r="BL807" s="2">
        <v>0.35537190082644626</v>
      </c>
      <c r="BM807" s="2">
        <v>0.40771349862258954</v>
      </c>
      <c r="BN807" s="2">
        <v>0.47658402203856748</v>
      </c>
      <c r="BO807" s="2">
        <v>0.61707988980716255</v>
      </c>
      <c r="BP807" s="3">
        <v>279</v>
      </c>
      <c r="BQ807" s="2">
        <v>0.37962064381525601</v>
      </c>
      <c r="BR807" s="2">
        <v>0.38401733457520298</v>
      </c>
      <c r="BS807" s="1">
        <v>496266.55</v>
      </c>
      <c r="BT807" s="1">
        <v>673943.93</v>
      </c>
    </row>
    <row r="808" spans="1:72" x14ac:dyDescent="0.25">
      <c r="A808" t="s">
        <v>268</v>
      </c>
      <c r="B808" t="s">
        <v>267</v>
      </c>
      <c r="C808" t="s">
        <v>3</v>
      </c>
      <c r="D808" t="s">
        <v>2</v>
      </c>
      <c r="E808" t="s">
        <v>27</v>
      </c>
      <c r="F808">
        <v>5</v>
      </c>
      <c r="G808" s="5">
        <v>0.38191632928475033</v>
      </c>
      <c r="H808" s="5">
        <v>0.1039136302294197</v>
      </c>
      <c r="I808" s="2">
        <v>0.98097826086956519</v>
      </c>
      <c r="J808" s="2">
        <v>1.9021739130434784E-2</v>
      </c>
      <c r="K808" s="1">
        <v>14056.5</v>
      </c>
      <c r="L808" s="2">
        <v>0.66343490304709141</v>
      </c>
      <c r="M808" s="1">
        <v>84036.5</v>
      </c>
      <c r="N808" s="2" t="s">
        <v>0</v>
      </c>
      <c r="O808" s="2">
        <v>0.22010869565217392</v>
      </c>
      <c r="P808" s="2">
        <v>0.77989130434782605</v>
      </c>
      <c r="Q808">
        <v>23</v>
      </c>
      <c r="R808">
        <v>28</v>
      </c>
      <c r="S808" s="1">
        <v>72169.415654520897</v>
      </c>
      <c r="T808" s="1">
        <v>55729</v>
      </c>
      <c r="U808" s="1">
        <v>13897</v>
      </c>
      <c r="V808" s="1">
        <v>22891</v>
      </c>
      <c r="W808" s="1">
        <v>32958</v>
      </c>
      <c r="X808" s="1">
        <v>42897</v>
      </c>
      <c r="Y808" s="1">
        <v>55729</v>
      </c>
      <c r="Z808" s="1">
        <v>75853</v>
      </c>
      <c r="AA808" s="1">
        <v>105281</v>
      </c>
      <c r="AB808" s="1">
        <v>126687</v>
      </c>
      <c r="AC808" s="1">
        <v>150262</v>
      </c>
      <c r="AD808" s="1">
        <v>254704</v>
      </c>
      <c r="AE808" s="1">
        <v>26585885.710000001</v>
      </c>
      <c r="AF808" s="3">
        <v>740</v>
      </c>
      <c r="AG808" s="1">
        <v>17259908.57</v>
      </c>
      <c r="AH808" s="1">
        <v>18258686.329999998</v>
      </c>
      <c r="AI808" s="1">
        <v>19702259.280000001</v>
      </c>
      <c r="AJ808" s="1">
        <v>22614612.859999999</v>
      </c>
      <c r="AK808" s="1">
        <v>23982097.170000002</v>
      </c>
      <c r="AL808" s="2">
        <v>0.35078677617620696</v>
      </c>
      <c r="AM808" s="2">
        <v>0.31304907010154603</v>
      </c>
      <c r="AN808" s="2">
        <v>0.25892033483807497</v>
      </c>
      <c r="AO808" s="2">
        <v>0.149375232155844</v>
      </c>
      <c r="AP808" s="2">
        <v>9.7938754736337785E-2</v>
      </c>
      <c r="AQ808" s="2">
        <v>0.15</v>
      </c>
      <c r="AR808" s="2">
        <v>0.18783783783783783</v>
      </c>
      <c r="AS808" s="2">
        <v>0.19459459459459461</v>
      </c>
      <c r="AT808" s="2">
        <v>0.24054054054054055</v>
      </c>
      <c r="AU808" s="2">
        <v>0.38378378378378381</v>
      </c>
      <c r="AV808" s="1">
        <v>761041.56</v>
      </c>
      <c r="AW808" s="1">
        <v>816906.54</v>
      </c>
      <c r="AX808" s="1">
        <v>749586.64</v>
      </c>
      <c r="AY808" s="1">
        <v>806972</v>
      </c>
      <c r="AZ808" s="1">
        <v>555403</v>
      </c>
      <c r="BA808" s="1">
        <v>850639.3</v>
      </c>
      <c r="BB808" s="1">
        <v>1215461.07</v>
      </c>
      <c r="BC808" s="1">
        <v>1607479.8</v>
      </c>
      <c r="BD808" s="1">
        <v>2286278.4700000002</v>
      </c>
      <c r="BE808" s="1">
        <v>5333525.57</v>
      </c>
      <c r="BF808" s="1">
        <v>10996.27</v>
      </c>
      <c r="BG808" s="1">
        <v>2144</v>
      </c>
      <c r="BH808" s="1">
        <v>62932.4</v>
      </c>
      <c r="BI808" s="1">
        <v>2144</v>
      </c>
      <c r="BJ808" s="1">
        <v>0</v>
      </c>
      <c r="BK808" s="2">
        <v>0.11216216216216217</v>
      </c>
      <c r="BL808" s="2">
        <v>0.15945945945945947</v>
      </c>
      <c r="BM808" s="2">
        <v>0.13783783783783785</v>
      </c>
      <c r="BN808" s="2">
        <v>0.1527027027027027</v>
      </c>
      <c r="BO808" s="2">
        <v>0.19324324324324324</v>
      </c>
      <c r="BP808" s="3">
        <v>552</v>
      </c>
      <c r="BQ808" s="2">
        <v>0.27793402777777798</v>
      </c>
      <c r="BR808" s="2">
        <v>0.36689533922467804</v>
      </c>
      <c r="BS808" s="1">
        <v>1941859.3189999999</v>
      </c>
      <c r="BT808" s="1">
        <v>2696178.8873999999</v>
      </c>
    </row>
    <row r="809" spans="1:72" x14ac:dyDescent="0.25">
      <c r="A809" t="s">
        <v>266</v>
      </c>
      <c r="B809" t="s">
        <v>265</v>
      </c>
      <c r="C809" t="s">
        <v>3</v>
      </c>
      <c r="D809" t="s">
        <v>2</v>
      </c>
      <c r="E809" t="s">
        <v>27</v>
      </c>
      <c r="F809">
        <v>5</v>
      </c>
      <c r="G809" s="5">
        <v>0.81912144702842382</v>
      </c>
      <c r="H809" s="5">
        <v>0.70542635658914732</v>
      </c>
      <c r="I809" s="2" t="s">
        <v>9</v>
      </c>
      <c r="J809" s="2" t="s">
        <v>9</v>
      </c>
      <c r="K809" s="1">
        <v>15701.5</v>
      </c>
      <c r="L809" s="2">
        <v>0.69576719576719581</v>
      </c>
      <c r="M809" s="1">
        <v>78869</v>
      </c>
      <c r="N809" s="2" t="s">
        <v>8</v>
      </c>
      <c r="O809" s="2">
        <v>0.35142118863049093</v>
      </c>
      <c r="P809" s="2">
        <v>0.64857881136950901</v>
      </c>
      <c r="Q809">
        <v>24</v>
      </c>
      <c r="R809">
        <v>29</v>
      </c>
      <c r="S809" s="1">
        <v>55619.377260981899</v>
      </c>
      <c r="T809" s="1">
        <v>48357</v>
      </c>
      <c r="U809" s="1">
        <v>13930</v>
      </c>
      <c r="V809" s="1">
        <v>22506</v>
      </c>
      <c r="W809" s="1">
        <v>29600</v>
      </c>
      <c r="X809" s="1">
        <v>37518</v>
      </c>
      <c r="Y809" s="1">
        <v>48826</v>
      </c>
      <c r="Z809" s="1">
        <v>59644</v>
      </c>
      <c r="AA809" s="1">
        <v>71264</v>
      </c>
      <c r="AB809" s="1">
        <v>82175</v>
      </c>
      <c r="AC809" s="1">
        <v>108297</v>
      </c>
      <c r="AD809" s="1">
        <v>241004</v>
      </c>
      <c r="AE809" s="1">
        <v>10549239.699999999</v>
      </c>
      <c r="AF809" s="3">
        <v>387</v>
      </c>
      <c r="AG809" s="1">
        <v>6842859.7800000003</v>
      </c>
      <c r="AH809" s="1">
        <v>7206648.7800000003</v>
      </c>
      <c r="AI809" s="1">
        <v>8094125.6799999997</v>
      </c>
      <c r="AJ809" s="1">
        <v>8913522.7300000004</v>
      </c>
      <c r="AK809" s="1">
        <v>9454590.4100000001</v>
      </c>
      <c r="AL809" s="2">
        <v>0.35134095208776001</v>
      </c>
      <c r="AM809" s="2">
        <v>0.31685609722186803</v>
      </c>
      <c r="AN809" s="2">
        <v>0.23272900131371499</v>
      </c>
      <c r="AO809" s="2">
        <v>0.15505543683873199</v>
      </c>
      <c r="AP809" s="2">
        <v>0.10376570455594</v>
      </c>
      <c r="AQ809" s="2">
        <v>0.14470284237726097</v>
      </c>
      <c r="AR809" s="2">
        <v>0.18863049095607234</v>
      </c>
      <c r="AS809" s="2">
        <v>0.2144702842377261</v>
      </c>
      <c r="AT809" s="2">
        <v>0.21963824289405684</v>
      </c>
      <c r="AU809" s="2">
        <v>0.34883720930232559</v>
      </c>
      <c r="AV809" s="1">
        <v>217131.53</v>
      </c>
      <c r="AW809" s="1">
        <v>145513.53</v>
      </c>
      <c r="AX809" s="1">
        <v>67688</v>
      </c>
      <c r="AY809" s="1">
        <v>111538</v>
      </c>
      <c r="AZ809" s="1">
        <v>262548</v>
      </c>
      <c r="BA809" s="1">
        <v>272035.89</v>
      </c>
      <c r="BB809" s="1">
        <v>398861.69</v>
      </c>
      <c r="BC809" s="1">
        <v>400208.41</v>
      </c>
      <c r="BD809" s="1">
        <v>816839.02</v>
      </c>
      <c r="BE809" s="1">
        <v>2517336.5499999998</v>
      </c>
      <c r="BF809" s="1">
        <v>63043</v>
      </c>
      <c r="BG809" s="1">
        <v>0</v>
      </c>
      <c r="BH809" s="1">
        <v>18373.46</v>
      </c>
      <c r="BI809" s="1">
        <v>13827</v>
      </c>
      <c r="BJ809" s="1">
        <v>94636</v>
      </c>
      <c r="BK809" s="2">
        <v>0.22222222222222221</v>
      </c>
      <c r="BL809" s="2">
        <v>0.34366925064599485</v>
      </c>
      <c r="BM809" s="2">
        <v>0.34366925064599485</v>
      </c>
      <c r="BN809" s="2">
        <v>0.36692506459948321</v>
      </c>
      <c r="BO809" s="2">
        <v>0.4289405684754522</v>
      </c>
      <c r="BP809" s="3">
        <v>307</v>
      </c>
      <c r="BQ809" s="2">
        <v>0.29124688632731499</v>
      </c>
      <c r="BR809" s="2">
        <v>0.36511178313537695</v>
      </c>
      <c r="BS809" s="1">
        <v>745465.91020000004</v>
      </c>
      <c r="BT809" s="1">
        <v>1054548.8036</v>
      </c>
    </row>
    <row r="810" spans="1:72" x14ac:dyDescent="0.25">
      <c r="A810" t="s">
        <v>264</v>
      </c>
      <c r="B810" t="s">
        <v>263</v>
      </c>
      <c r="C810" t="s">
        <v>3</v>
      </c>
      <c r="D810" t="s">
        <v>2</v>
      </c>
      <c r="E810" t="s">
        <v>27</v>
      </c>
      <c r="F810">
        <v>5</v>
      </c>
      <c r="G810" s="5">
        <v>0.77391304347826084</v>
      </c>
      <c r="H810" s="5">
        <v>0.62608695652173918</v>
      </c>
      <c r="I810" s="2" t="s">
        <v>9</v>
      </c>
      <c r="J810" s="2" t="s">
        <v>9</v>
      </c>
      <c r="K810" s="1">
        <v>36634.5</v>
      </c>
      <c r="L810" s="2">
        <v>0.39880952380952384</v>
      </c>
      <c r="M810" s="1">
        <v>96797.5</v>
      </c>
      <c r="N810" s="2" t="s">
        <v>8</v>
      </c>
      <c r="O810" s="2">
        <v>0.27777777777777779</v>
      </c>
      <c r="P810" s="2">
        <v>0.72222222222222221</v>
      </c>
      <c r="Q810">
        <v>24</v>
      </c>
      <c r="R810">
        <v>31</v>
      </c>
      <c r="S810" s="1">
        <v>41894.953623188398</v>
      </c>
      <c r="T810" s="1">
        <v>35658</v>
      </c>
      <c r="U810" s="1">
        <v>9991</v>
      </c>
      <c r="V810" s="1">
        <v>17041</v>
      </c>
      <c r="W810" s="1">
        <v>21519</v>
      </c>
      <c r="X810" s="1">
        <v>27872</v>
      </c>
      <c r="Y810" s="1">
        <v>35927</v>
      </c>
      <c r="Z810" s="1">
        <v>41931</v>
      </c>
      <c r="AA810" s="1">
        <v>51213</v>
      </c>
      <c r="AB810" s="1">
        <v>62541</v>
      </c>
      <c r="AC810" s="1">
        <v>85165</v>
      </c>
      <c r="AD810" s="1">
        <v>213193</v>
      </c>
      <c r="AE810" s="1">
        <v>8164544.0899999999</v>
      </c>
      <c r="AF810" s="3">
        <v>345</v>
      </c>
      <c r="AG810" s="1">
        <v>5274618.1399999997</v>
      </c>
      <c r="AH810" s="1">
        <v>5595278.2400000002</v>
      </c>
      <c r="AI810" s="1">
        <v>6112418.6299999999</v>
      </c>
      <c r="AJ810" s="1">
        <v>7280484.9100000001</v>
      </c>
      <c r="AK810" s="1">
        <v>7666966.21</v>
      </c>
      <c r="AL810" s="2">
        <v>0.35396048060290397</v>
      </c>
      <c r="AM810" s="2">
        <v>0.31327616300689598</v>
      </c>
      <c r="AN810" s="2">
        <v>0.25134599524221501</v>
      </c>
      <c r="AO810" s="2">
        <v>0.10828028733200201</v>
      </c>
      <c r="AP810" s="2">
        <v>6.0943743400129001E-2</v>
      </c>
      <c r="AQ810" s="2">
        <v>0.19420289855072465</v>
      </c>
      <c r="AR810" s="2">
        <v>0.22318840579710145</v>
      </c>
      <c r="AS810" s="2">
        <v>0.25507246376811593</v>
      </c>
      <c r="AT810" s="2">
        <v>0.27536231884057971</v>
      </c>
      <c r="AU810" s="2">
        <v>0.51014492753623186</v>
      </c>
      <c r="AV810" s="1">
        <v>340849.55</v>
      </c>
      <c r="AW810" s="1">
        <v>569738.55000000005</v>
      </c>
      <c r="AX810" s="1">
        <v>529852</v>
      </c>
      <c r="AY810" s="1">
        <v>568065</v>
      </c>
      <c r="AZ810" s="1">
        <v>462989</v>
      </c>
      <c r="BA810" s="1">
        <v>285199.73</v>
      </c>
      <c r="BB810" s="1">
        <v>353216.03</v>
      </c>
      <c r="BC810" s="1">
        <v>506755.51</v>
      </c>
      <c r="BD810" s="1">
        <v>667508.86</v>
      </c>
      <c r="BE810" s="1">
        <v>2457609.86</v>
      </c>
      <c r="BF810" s="1">
        <v>132360.73000000001</v>
      </c>
      <c r="BG810" s="1">
        <v>0</v>
      </c>
      <c r="BH810" s="1">
        <v>17320</v>
      </c>
      <c r="BI810" s="1">
        <v>0</v>
      </c>
      <c r="BJ810" s="1">
        <v>0</v>
      </c>
      <c r="BK810" s="2">
        <v>0.17101449275362318</v>
      </c>
      <c r="BL810" s="2">
        <v>0.20869565217391303</v>
      </c>
      <c r="BM810" s="2">
        <v>0.1855072463768116</v>
      </c>
      <c r="BN810" s="2">
        <v>0.19130434782608696</v>
      </c>
      <c r="BO810" s="2">
        <v>0.17681159420289855</v>
      </c>
      <c r="BP810" s="3">
        <v>256</v>
      </c>
      <c r="BQ810" s="2">
        <v>0.37229370474087403</v>
      </c>
      <c r="BR810" s="2">
        <v>0.38688017050314999</v>
      </c>
      <c r="BS810" s="1">
        <v>792258.55200000003</v>
      </c>
      <c r="BT810" s="1">
        <v>1027823.208</v>
      </c>
    </row>
    <row r="811" spans="1:72" x14ac:dyDescent="0.25">
      <c r="A811" t="s">
        <v>262</v>
      </c>
      <c r="B811" t="s">
        <v>261</v>
      </c>
      <c r="C811" t="s">
        <v>3</v>
      </c>
      <c r="D811" t="s">
        <v>2</v>
      </c>
      <c r="E811" t="s">
        <v>1</v>
      </c>
      <c r="F811">
        <v>5</v>
      </c>
      <c r="G811" s="5">
        <v>0.67307692307692313</v>
      </c>
      <c r="H811" s="5">
        <v>0.42948717948717946</v>
      </c>
      <c r="I811" s="2" t="s">
        <v>9</v>
      </c>
      <c r="J811" s="2" t="s">
        <v>9</v>
      </c>
      <c r="K811" s="1">
        <v>45117</v>
      </c>
      <c r="L811" s="2">
        <v>0.31612903225806449</v>
      </c>
      <c r="M811" s="1">
        <v>64508</v>
      </c>
      <c r="N811" s="2" t="s">
        <v>8</v>
      </c>
      <c r="O811" s="2">
        <v>0.39743589743589741</v>
      </c>
      <c r="P811" s="2">
        <v>0.60256410256410253</v>
      </c>
      <c r="Q811">
        <v>23</v>
      </c>
      <c r="R811">
        <v>32</v>
      </c>
      <c r="S811" s="1">
        <v>27725.570512820501</v>
      </c>
      <c r="T811" s="1">
        <v>22389</v>
      </c>
      <c r="U811" s="1">
        <v>5574</v>
      </c>
      <c r="V811" s="1">
        <v>10318</v>
      </c>
      <c r="W811" s="1">
        <v>13516</v>
      </c>
      <c r="X811" s="1">
        <v>17456</v>
      </c>
      <c r="Y811" s="1">
        <v>22580</v>
      </c>
      <c r="Z811" s="1">
        <v>27920</v>
      </c>
      <c r="AA811" s="1">
        <v>31685</v>
      </c>
      <c r="AB811" s="1">
        <v>39319</v>
      </c>
      <c r="AC811" s="1">
        <v>51321</v>
      </c>
      <c r="AD811" s="1">
        <v>177032</v>
      </c>
      <c r="AE811" s="1">
        <v>1711738.8799999999</v>
      </c>
      <c r="AF811" s="3">
        <v>156</v>
      </c>
      <c r="AG811" s="1">
        <v>1104937.1599999999</v>
      </c>
      <c r="AH811" s="1">
        <v>1160122.19</v>
      </c>
      <c r="AI811" s="1">
        <v>1272348.8799999999</v>
      </c>
      <c r="AJ811" s="1">
        <v>1477044.96</v>
      </c>
      <c r="AK811" s="1">
        <v>1554552.55</v>
      </c>
      <c r="AL811" s="2">
        <v>0.35449432567658901</v>
      </c>
      <c r="AM811" s="2">
        <v>0.32225516195554299</v>
      </c>
      <c r="AN811" s="2">
        <v>0.25669218893947099</v>
      </c>
      <c r="AO811" s="2">
        <v>0.13710848234048401</v>
      </c>
      <c r="AP811" s="2">
        <v>9.1828451077771794E-2</v>
      </c>
      <c r="AQ811" s="2">
        <v>0.22435897435897437</v>
      </c>
      <c r="AR811" s="2">
        <v>0.20512820512820512</v>
      </c>
      <c r="AS811" s="2">
        <v>0.25</v>
      </c>
      <c r="AT811" s="2">
        <v>0.26282051282051283</v>
      </c>
      <c r="AU811" s="2">
        <v>0.39743589743589741</v>
      </c>
      <c r="AV811" s="1">
        <v>63359</v>
      </c>
      <c r="AW811" s="1">
        <v>64568</v>
      </c>
      <c r="AX811" s="1">
        <v>51697</v>
      </c>
      <c r="AY811" s="1">
        <v>22983</v>
      </c>
      <c r="AZ811" s="1">
        <v>35141</v>
      </c>
      <c r="BA811" s="1">
        <v>70813.240000000005</v>
      </c>
      <c r="BB811" s="1">
        <v>152486.07</v>
      </c>
      <c r="BC811" s="1">
        <v>260994.29</v>
      </c>
      <c r="BD811" s="1">
        <v>320230</v>
      </c>
      <c r="BE811" s="1">
        <v>866706.62</v>
      </c>
      <c r="BF811" s="1">
        <v>13262</v>
      </c>
      <c r="BG811" s="1">
        <v>0</v>
      </c>
      <c r="BH811" s="1">
        <v>0</v>
      </c>
      <c r="BI811" s="1">
        <v>0</v>
      </c>
      <c r="BJ811" s="1">
        <v>0</v>
      </c>
      <c r="BK811" s="2">
        <v>0.16666666666666666</v>
      </c>
      <c r="BL811" s="2">
        <v>0.24358974358974358</v>
      </c>
      <c r="BM811" s="2">
        <v>0.21153846153846154</v>
      </c>
      <c r="BN811" s="2">
        <v>0.24358974358974358</v>
      </c>
      <c r="BO811" s="2">
        <v>0.29487179487179488</v>
      </c>
      <c r="BP811" s="3">
        <v>122</v>
      </c>
      <c r="BQ811" s="2">
        <v>0.41700607085222502</v>
      </c>
      <c r="BR811" s="2">
        <v>0.43176326470230897</v>
      </c>
      <c r="BS811" s="1">
        <v>129756.89320000001</v>
      </c>
      <c r="BT811" s="1">
        <v>177756.0748</v>
      </c>
    </row>
    <row r="812" spans="1:72" x14ac:dyDescent="0.25">
      <c r="A812" t="s">
        <v>260</v>
      </c>
      <c r="B812" t="s">
        <v>259</v>
      </c>
      <c r="C812" t="s">
        <v>3</v>
      </c>
      <c r="D812" t="s">
        <v>2</v>
      </c>
      <c r="E812" t="s">
        <v>27</v>
      </c>
      <c r="F812">
        <v>5</v>
      </c>
      <c r="G812" s="5">
        <v>0.70270270270270274</v>
      </c>
      <c r="H812" s="5">
        <v>0.48648648648648651</v>
      </c>
      <c r="I812" s="2" t="s">
        <v>9</v>
      </c>
      <c r="J812" s="2" t="s">
        <v>9</v>
      </c>
      <c r="K812" s="1">
        <v>22342</v>
      </c>
      <c r="L812" s="2">
        <v>0.60747663551401865</v>
      </c>
      <c r="M812" s="1">
        <v>55806</v>
      </c>
      <c r="N812" s="2" t="s">
        <v>8</v>
      </c>
      <c r="O812" s="2">
        <v>0.25</v>
      </c>
      <c r="P812" s="2">
        <v>0.75</v>
      </c>
      <c r="Q812">
        <v>26</v>
      </c>
      <c r="R812">
        <v>28</v>
      </c>
      <c r="S812" s="1">
        <v>30924.567567567501</v>
      </c>
      <c r="T812" s="1">
        <v>28574</v>
      </c>
      <c r="U812" s="1">
        <v>6539</v>
      </c>
      <c r="V812" s="1">
        <v>14550</v>
      </c>
      <c r="W812" s="1">
        <v>18992</v>
      </c>
      <c r="X812" s="1">
        <v>23320</v>
      </c>
      <c r="Y812" s="1">
        <v>28574</v>
      </c>
      <c r="Z812" s="1">
        <v>32142</v>
      </c>
      <c r="AA812" s="1">
        <v>37360</v>
      </c>
      <c r="AB812" s="1">
        <v>46373</v>
      </c>
      <c r="AC812" s="1">
        <v>55769</v>
      </c>
      <c r="AD812" s="1">
        <v>132137</v>
      </c>
      <c r="AE812" s="1">
        <v>1737524.28</v>
      </c>
      <c r="AF812" s="3">
        <v>111</v>
      </c>
      <c r="AG812" s="1">
        <v>1120591.92</v>
      </c>
      <c r="AH812" s="1">
        <v>1213887.75</v>
      </c>
      <c r="AI812" s="1">
        <v>1363454.97</v>
      </c>
      <c r="AJ812" s="1">
        <v>1448455.96</v>
      </c>
      <c r="AK812" s="1">
        <v>1514736.38</v>
      </c>
      <c r="AL812" s="2">
        <v>0.355064022472249</v>
      </c>
      <c r="AM812" s="2">
        <v>0.301369331080656</v>
      </c>
      <c r="AN812" s="2">
        <v>0.21528868074292401</v>
      </c>
      <c r="AO812" s="2">
        <v>0.16636793127287899</v>
      </c>
      <c r="AP812" s="2">
        <v>0.12822146001896401</v>
      </c>
      <c r="AQ812" s="2">
        <v>9.90990990990991E-2</v>
      </c>
      <c r="AR812" s="2">
        <v>9.90990990990991E-2</v>
      </c>
      <c r="AS812" s="2">
        <v>0.1981981981981982</v>
      </c>
      <c r="AT812" s="2">
        <v>0.1981981981981982</v>
      </c>
      <c r="AU812" s="2">
        <v>0.55855855855855852</v>
      </c>
      <c r="AV812" s="1">
        <v>117213</v>
      </c>
      <c r="AW812" s="1">
        <v>53266</v>
      </c>
      <c r="AX812" s="1">
        <v>68709</v>
      </c>
      <c r="AY812" s="1">
        <v>42481</v>
      </c>
      <c r="AZ812" s="1">
        <v>10689</v>
      </c>
      <c r="BA812" s="1">
        <v>99992.68</v>
      </c>
      <c r="BB812" s="1">
        <v>72488.350000000006</v>
      </c>
      <c r="BC812" s="1">
        <v>56320.35</v>
      </c>
      <c r="BD812" s="1">
        <v>37353</v>
      </c>
      <c r="BE812" s="1">
        <v>1272719.08</v>
      </c>
      <c r="BF812" s="1">
        <v>0</v>
      </c>
      <c r="BG812" s="1">
        <v>0</v>
      </c>
      <c r="BH812" s="1">
        <v>0</v>
      </c>
      <c r="BI812" s="1">
        <v>0</v>
      </c>
      <c r="BJ812" s="1">
        <v>17822</v>
      </c>
      <c r="BK812" s="2">
        <v>0.52252252252252251</v>
      </c>
      <c r="BL812" s="2">
        <v>0.74774774774774777</v>
      </c>
      <c r="BM812" s="2">
        <v>0.80180180180180183</v>
      </c>
      <c r="BN812" s="2">
        <v>0.88288288288288286</v>
      </c>
      <c r="BO812" s="2" t="s">
        <v>132</v>
      </c>
      <c r="BP812" s="3">
        <v>95</v>
      </c>
      <c r="BQ812" s="2">
        <v>0.35311483288824297</v>
      </c>
      <c r="BR812" s="2">
        <v>0.32366678305644697</v>
      </c>
      <c r="BS812" s="1">
        <v>96746.119200000001</v>
      </c>
      <c r="BT812" s="1">
        <v>136208.17879999999</v>
      </c>
    </row>
    <row r="813" spans="1:72" x14ac:dyDescent="0.25">
      <c r="A813" t="s">
        <v>258</v>
      </c>
      <c r="B813" t="s">
        <v>257</v>
      </c>
      <c r="C813" t="s">
        <v>3</v>
      </c>
      <c r="D813" t="s">
        <v>2</v>
      </c>
      <c r="E813" t="s">
        <v>1</v>
      </c>
      <c r="F813">
        <v>5</v>
      </c>
      <c r="G813" s="5">
        <v>0.37908496732026142</v>
      </c>
      <c r="H813" s="5" t="s">
        <v>0</v>
      </c>
      <c r="I813" s="2" t="s">
        <v>9</v>
      </c>
      <c r="J813" s="2" t="s">
        <v>9</v>
      </c>
      <c r="K813" s="1">
        <v>26400.5</v>
      </c>
      <c r="L813" s="2">
        <v>0.57534246575342463</v>
      </c>
      <c r="M813" s="1">
        <v>83625</v>
      </c>
      <c r="N813" s="2" t="s">
        <v>8</v>
      </c>
      <c r="O813" s="2">
        <v>0.32666666666666666</v>
      </c>
      <c r="P813" s="2">
        <v>0.67333333333333334</v>
      </c>
      <c r="Q813">
        <v>22</v>
      </c>
      <c r="R813">
        <v>29</v>
      </c>
      <c r="S813" s="1">
        <v>49384.156862745003</v>
      </c>
      <c r="T813" s="1">
        <v>44630</v>
      </c>
      <c r="U813" s="1">
        <v>15122</v>
      </c>
      <c r="V813" s="1">
        <v>23169</v>
      </c>
      <c r="W813" s="1">
        <v>30168</v>
      </c>
      <c r="X813" s="1">
        <v>38178</v>
      </c>
      <c r="Y813" s="1">
        <v>44783</v>
      </c>
      <c r="Z813" s="1">
        <v>50674</v>
      </c>
      <c r="AA813" s="1">
        <v>61980</v>
      </c>
      <c r="AB813" s="1">
        <v>77208</v>
      </c>
      <c r="AC813" s="1">
        <v>93832</v>
      </c>
      <c r="AD813" s="1">
        <v>146191</v>
      </c>
      <c r="AE813" s="1">
        <v>3891579.9</v>
      </c>
      <c r="AF813" s="3">
        <v>153</v>
      </c>
      <c r="AG813" s="1">
        <v>2500649.79</v>
      </c>
      <c r="AH813" s="1">
        <v>2642159.7000000002</v>
      </c>
      <c r="AI813" s="1">
        <v>2844030.7</v>
      </c>
      <c r="AJ813" s="1">
        <v>3594539.24</v>
      </c>
      <c r="AK813" s="1">
        <v>3779886.8</v>
      </c>
      <c r="AL813" s="2">
        <v>0.35742041683379</v>
      </c>
      <c r="AM813" s="2">
        <v>0.32105731659267694</v>
      </c>
      <c r="AN813" s="2">
        <v>0.26918352620744002</v>
      </c>
      <c r="AO813" s="2">
        <v>7.6329066248903107E-2</v>
      </c>
      <c r="AP813" s="2">
        <v>2.8701222349308501E-2</v>
      </c>
      <c r="AQ813" s="2">
        <v>0.16339869281045752</v>
      </c>
      <c r="AR813" s="2">
        <v>0.16339869281045752</v>
      </c>
      <c r="AS813" s="2">
        <v>0.28758169934640521</v>
      </c>
      <c r="AT813" s="2">
        <v>0.33333333333333331</v>
      </c>
      <c r="AU813" s="2">
        <v>0.52287581699346408</v>
      </c>
      <c r="AV813" s="1">
        <v>29009</v>
      </c>
      <c r="AW813" s="1">
        <v>44088</v>
      </c>
      <c r="AX813" s="1">
        <v>39662</v>
      </c>
      <c r="AY813" s="1">
        <v>16061</v>
      </c>
      <c r="AZ813" s="1">
        <v>0</v>
      </c>
      <c r="BA813" s="1">
        <v>32817.550000000003</v>
      </c>
      <c r="BB813" s="1">
        <v>120702.7</v>
      </c>
      <c r="BC813" s="1">
        <v>137886.32999999999</v>
      </c>
      <c r="BD813" s="1">
        <v>232945.33</v>
      </c>
      <c r="BE813" s="1">
        <v>928697.69</v>
      </c>
      <c r="BF813" s="1">
        <v>0</v>
      </c>
      <c r="BG813" s="1">
        <v>0</v>
      </c>
      <c r="BH813" s="1">
        <v>0</v>
      </c>
      <c r="BI813" s="1">
        <v>0</v>
      </c>
      <c r="BJ813" s="1">
        <v>9615.43</v>
      </c>
      <c r="BK813" s="2">
        <v>0.20261437908496732</v>
      </c>
      <c r="BL813" s="2">
        <v>0.28104575163398693</v>
      </c>
      <c r="BM813" s="2">
        <v>0.33333333333333331</v>
      </c>
      <c r="BN813" s="2">
        <v>0.45751633986928103</v>
      </c>
      <c r="BO813" s="2">
        <v>0.6143790849673203</v>
      </c>
      <c r="BP813" s="3">
        <v>100</v>
      </c>
      <c r="BQ813" s="2">
        <v>0.37037037037037002</v>
      </c>
      <c r="BR813" s="2">
        <v>0.286426886671656</v>
      </c>
      <c r="BS813" s="1">
        <v>487016.33600000001</v>
      </c>
      <c r="BT813" s="1">
        <v>575963.66399999999</v>
      </c>
    </row>
    <row r="814" spans="1:72" x14ac:dyDescent="0.25">
      <c r="A814" t="s">
        <v>256</v>
      </c>
      <c r="B814" t="s">
        <v>255</v>
      </c>
      <c r="C814" t="s">
        <v>3</v>
      </c>
      <c r="D814" t="s">
        <v>2</v>
      </c>
      <c r="E814" t="s">
        <v>1</v>
      </c>
      <c r="F814">
        <v>5</v>
      </c>
      <c r="G814" s="5">
        <v>0.49618320610687022</v>
      </c>
      <c r="H814" s="5">
        <v>0.31297709923664124</v>
      </c>
      <c r="I814" s="2" t="s">
        <v>9</v>
      </c>
      <c r="J814" s="2" t="s">
        <v>9</v>
      </c>
      <c r="K814" s="1">
        <v>27945</v>
      </c>
      <c r="L814" s="2">
        <v>0.51937984496124034</v>
      </c>
      <c r="M814" s="1">
        <v>66089</v>
      </c>
      <c r="N814" s="2" t="s">
        <v>8</v>
      </c>
      <c r="O814" s="2">
        <v>0.24809160305343511</v>
      </c>
      <c r="P814" s="2">
        <v>0.75190839694656486</v>
      </c>
      <c r="Q814">
        <v>23.5</v>
      </c>
      <c r="R814">
        <v>29</v>
      </c>
      <c r="S814" s="1">
        <v>50157.106870228999</v>
      </c>
      <c r="T814" s="1">
        <v>48321</v>
      </c>
      <c r="U814" s="1">
        <v>11624</v>
      </c>
      <c r="V814" s="1">
        <v>21329</v>
      </c>
      <c r="W814" s="1">
        <v>29897</v>
      </c>
      <c r="X814" s="1">
        <v>38499</v>
      </c>
      <c r="Y814" s="1">
        <v>49103</v>
      </c>
      <c r="Z814" s="1">
        <v>58584</v>
      </c>
      <c r="AA814" s="1">
        <v>65370</v>
      </c>
      <c r="AB814" s="1">
        <v>74132</v>
      </c>
      <c r="AC814" s="1">
        <v>89718</v>
      </c>
      <c r="AD814" s="1">
        <v>154763</v>
      </c>
      <c r="AE814" s="1">
        <v>6091463.5099999998</v>
      </c>
      <c r="AF814" s="3">
        <v>262</v>
      </c>
      <c r="AG814" s="1">
        <v>3912543.17</v>
      </c>
      <c r="AH814" s="1">
        <v>4042256.97</v>
      </c>
      <c r="AI814" s="1">
        <v>4271619.37</v>
      </c>
      <c r="AJ814" s="1">
        <v>5034919.0999999996</v>
      </c>
      <c r="AK814" s="1">
        <v>5353828.59</v>
      </c>
      <c r="AL814" s="2">
        <v>0.35770063079635794</v>
      </c>
      <c r="AM814" s="2">
        <v>0.33640627357217801</v>
      </c>
      <c r="AN814" s="2">
        <v>0.29875318747497498</v>
      </c>
      <c r="AO814" s="2">
        <v>0.17344672725454699</v>
      </c>
      <c r="AP814" s="2">
        <v>0.12109321820430599</v>
      </c>
      <c r="AQ814" s="2">
        <v>0.15267175572519084</v>
      </c>
      <c r="AR814" s="2">
        <v>0.12977099236641221</v>
      </c>
      <c r="AS814" s="2">
        <v>0.21755725190839695</v>
      </c>
      <c r="AT814" s="2">
        <v>0.26717557251908397</v>
      </c>
      <c r="AU814" s="2">
        <v>0.38549618320610685</v>
      </c>
      <c r="AV814" s="1">
        <v>395187</v>
      </c>
      <c r="AW814" s="1">
        <v>351301</v>
      </c>
      <c r="AX814" s="1">
        <v>270270</v>
      </c>
      <c r="AY814" s="1">
        <v>223912</v>
      </c>
      <c r="AZ814" s="1">
        <v>134989</v>
      </c>
      <c r="BA814" s="1">
        <v>237452.22</v>
      </c>
      <c r="BB814" s="1">
        <v>256576.35</v>
      </c>
      <c r="BC814" s="1">
        <v>302473.15000000002</v>
      </c>
      <c r="BD814" s="1">
        <v>372283.27</v>
      </c>
      <c r="BE814" s="1">
        <v>1389742.14</v>
      </c>
      <c r="BF814" s="1">
        <v>7829</v>
      </c>
      <c r="BG814" s="1">
        <v>0</v>
      </c>
      <c r="BH814" s="1">
        <v>0</v>
      </c>
      <c r="BI814" s="1">
        <v>0</v>
      </c>
      <c r="BJ814" s="1">
        <v>27594</v>
      </c>
      <c r="BK814" s="2">
        <v>9.5419847328244281E-2</v>
      </c>
      <c r="BL814" s="2">
        <v>0.24809160305343511</v>
      </c>
      <c r="BM814" s="2">
        <v>0.31297709923664124</v>
      </c>
      <c r="BN814" s="2">
        <v>0.35496183206106868</v>
      </c>
      <c r="BO814" s="2">
        <v>0.42366412213740456</v>
      </c>
      <c r="BP814" s="3">
        <v>201</v>
      </c>
      <c r="BQ814" s="2">
        <v>0.28789537173614299</v>
      </c>
      <c r="BR814" s="2">
        <v>0.36158506660919004</v>
      </c>
      <c r="BS814" s="1">
        <v>431196.2218</v>
      </c>
      <c r="BT814" s="1">
        <v>602078.21259999997</v>
      </c>
    </row>
    <row r="815" spans="1:72" x14ac:dyDescent="0.25">
      <c r="A815" t="s">
        <v>254</v>
      </c>
      <c r="B815" t="s">
        <v>253</v>
      </c>
      <c r="C815" t="s">
        <v>3</v>
      </c>
      <c r="D815" t="s">
        <v>2</v>
      </c>
      <c r="E815" t="s">
        <v>1</v>
      </c>
      <c r="F815">
        <v>5</v>
      </c>
      <c r="G815" s="5">
        <v>0.59665871121718372</v>
      </c>
      <c r="H815" s="5">
        <v>0.35799522673031026</v>
      </c>
      <c r="I815" s="2" t="s">
        <v>9</v>
      </c>
      <c r="J815" s="2" t="s">
        <v>9</v>
      </c>
      <c r="K815" s="1">
        <v>42369</v>
      </c>
      <c r="L815" s="2">
        <v>0.36919315403422981</v>
      </c>
      <c r="M815" s="1">
        <v>106928</v>
      </c>
      <c r="N815" s="2" t="s">
        <v>8</v>
      </c>
      <c r="O815" s="2">
        <v>0.17391304347826086</v>
      </c>
      <c r="P815" s="2">
        <v>0.82608695652173914</v>
      </c>
      <c r="Q815">
        <v>24</v>
      </c>
      <c r="R815">
        <v>31</v>
      </c>
      <c r="S815" s="1">
        <v>60452.582338902102</v>
      </c>
      <c r="T815" s="1">
        <v>56298</v>
      </c>
      <c r="U815" s="1">
        <v>17306</v>
      </c>
      <c r="V815" s="1">
        <v>31431</v>
      </c>
      <c r="W815" s="1">
        <v>38736</v>
      </c>
      <c r="X815" s="1">
        <v>46148</v>
      </c>
      <c r="Y815" s="1">
        <v>56298</v>
      </c>
      <c r="Z815" s="1">
        <v>63418</v>
      </c>
      <c r="AA815" s="1">
        <v>75834</v>
      </c>
      <c r="AB815" s="1">
        <v>88929</v>
      </c>
      <c r="AC815" s="1">
        <v>106998</v>
      </c>
      <c r="AD815" s="1">
        <v>189024</v>
      </c>
      <c r="AE815" s="1">
        <v>13805917.130000001</v>
      </c>
      <c r="AF815" s="3">
        <v>419</v>
      </c>
      <c r="AG815" s="1">
        <v>8862689.9900000002</v>
      </c>
      <c r="AH815" s="1">
        <v>9398688.5</v>
      </c>
      <c r="AI815" s="1">
        <v>10118189.279999999</v>
      </c>
      <c r="AJ815" s="1">
        <v>11703373.800000001</v>
      </c>
      <c r="AK815" s="1">
        <v>12534136.189999999</v>
      </c>
      <c r="AL815" s="2">
        <v>0.35805134084561802</v>
      </c>
      <c r="AM815" s="2">
        <v>0.31922751589049897</v>
      </c>
      <c r="AN815" s="2">
        <v>0.26711212411862401</v>
      </c>
      <c r="AO815" s="2">
        <v>0.152292912539016</v>
      </c>
      <c r="AP815" s="2">
        <v>9.2118540769482296E-2</v>
      </c>
      <c r="AQ815" s="2">
        <v>0.16706443914081145</v>
      </c>
      <c r="AR815" s="2">
        <v>0.15751789976133651</v>
      </c>
      <c r="AS815" s="2">
        <v>0.1766109785202864</v>
      </c>
      <c r="AT815" s="2">
        <v>0.27446300715990452</v>
      </c>
      <c r="AU815" s="2">
        <v>0.35799522673031026</v>
      </c>
      <c r="AV815" s="1">
        <v>857046</v>
      </c>
      <c r="AW815" s="1">
        <v>762145.84</v>
      </c>
      <c r="AX815" s="1">
        <v>845091.58</v>
      </c>
      <c r="AY815" s="1">
        <v>648083</v>
      </c>
      <c r="AZ815" s="1">
        <v>569363</v>
      </c>
      <c r="BA815" s="1">
        <v>524148.81</v>
      </c>
      <c r="BB815" s="1">
        <v>929267.45</v>
      </c>
      <c r="BC815" s="1">
        <v>886412.72</v>
      </c>
      <c r="BD815" s="1">
        <v>801643.72</v>
      </c>
      <c r="BE815" s="1">
        <v>2295149.81</v>
      </c>
      <c r="BF815" s="1">
        <v>3484.59</v>
      </c>
      <c r="BG815" s="1">
        <v>0</v>
      </c>
      <c r="BH815" s="1">
        <v>0</v>
      </c>
      <c r="BI815" s="1">
        <v>0</v>
      </c>
      <c r="BJ815" s="1">
        <v>0</v>
      </c>
      <c r="BK815" s="2">
        <v>4.77326968973747E-2</v>
      </c>
      <c r="BL815" s="2">
        <v>0.14319809069212411</v>
      </c>
      <c r="BM815" s="2">
        <v>0.18377088305489261</v>
      </c>
      <c r="BN815" s="2">
        <v>0.23627684964200477</v>
      </c>
      <c r="BO815" s="2">
        <v>0.27207637231503579</v>
      </c>
      <c r="BP815" s="3">
        <v>319</v>
      </c>
      <c r="BQ815" s="2">
        <v>0.25759538907340401</v>
      </c>
      <c r="BR815" s="2">
        <v>0.34983512338587197</v>
      </c>
      <c r="BS815" s="1">
        <v>1139272.0504000001</v>
      </c>
      <c r="BT815" s="1">
        <v>1540266.7080000001</v>
      </c>
    </row>
    <row r="816" spans="1:72" x14ac:dyDescent="0.25">
      <c r="A816" t="s">
        <v>252</v>
      </c>
      <c r="B816" t="s">
        <v>251</v>
      </c>
      <c r="C816" t="s">
        <v>100</v>
      </c>
      <c r="D816" t="s">
        <v>100</v>
      </c>
      <c r="E816" t="s">
        <v>1</v>
      </c>
      <c r="F816">
        <v>5</v>
      </c>
      <c r="G816" s="5">
        <v>0.5714285714285714</v>
      </c>
      <c r="H816" s="5">
        <v>0.25576036866359447</v>
      </c>
      <c r="I816" s="2" t="s">
        <v>9</v>
      </c>
      <c r="J816" s="2" t="s">
        <v>9</v>
      </c>
      <c r="K816" s="1">
        <v>10382.5</v>
      </c>
      <c r="L816" s="2">
        <v>0.83179723502304148</v>
      </c>
      <c r="M816" s="1">
        <v>0</v>
      </c>
      <c r="N816" s="2" t="s">
        <v>8</v>
      </c>
      <c r="O816" s="2">
        <v>0.26497695852534564</v>
      </c>
      <c r="P816" s="2">
        <v>0.73502304147465436</v>
      </c>
      <c r="Q816">
        <v>0</v>
      </c>
      <c r="R816">
        <v>27</v>
      </c>
      <c r="S816" s="1">
        <v>68325.539170506905</v>
      </c>
      <c r="T816" s="1">
        <v>66697</v>
      </c>
      <c r="U816" s="1">
        <v>33037</v>
      </c>
      <c r="V816" s="1">
        <v>49010</v>
      </c>
      <c r="W816" s="1">
        <v>55297</v>
      </c>
      <c r="X816" s="1">
        <v>60702</v>
      </c>
      <c r="Y816" s="1">
        <v>66819</v>
      </c>
      <c r="Z816" s="1">
        <v>73738</v>
      </c>
      <c r="AA816" s="1">
        <v>80450</v>
      </c>
      <c r="AB816" s="1">
        <v>88145</v>
      </c>
      <c r="AC816" s="1">
        <v>101596</v>
      </c>
      <c r="AD816" s="1">
        <v>242259</v>
      </c>
      <c r="AE816" s="1">
        <v>10813597</v>
      </c>
      <c r="AF816" s="3">
        <v>434</v>
      </c>
      <c r="AG816" s="1">
        <v>6917927.75</v>
      </c>
      <c r="AH816" s="1">
        <v>7142727.4900000002</v>
      </c>
      <c r="AI816" s="1">
        <v>7701836.1299999999</v>
      </c>
      <c r="AJ816" s="1">
        <v>8947240.5800000001</v>
      </c>
      <c r="AK816" s="1">
        <v>9699101.8100000005</v>
      </c>
      <c r="AL816" s="2">
        <v>0.36025655940386897</v>
      </c>
      <c r="AM816" s="2">
        <v>0.33946794114853701</v>
      </c>
      <c r="AN816" s="2">
        <v>0.28776371729036998</v>
      </c>
      <c r="AO816" s="2">
        <v>0.17259348762488499</v>
      </c>
      <c r="AP816" s="2">
        <v>0.10306424310060701</v>
      </c>
      <c r="AQ816" s="2">
        <v>0.15668202764976957</v>
      </c>
      <c r="AR816" s="2">
        <v>0.16129032258064516</v>
      </c>
      <c r="AS816" s="2">
        <v>0.24654377880184331</v>
      </c>
      <c r="AT816" s="2">
        <v>0.35944700460829493</v>
      </c>
      <c r="AU816" s="2">
        <v>0.43317972350230416</v>
      </c>
      <c r="AV816" s="1">
        <v>290700.73</v>
      </c>
      <c r="AW816" s="1">
        <v>301141.73</v>
      </c>
      <c r="AX816" s="1">
        <v>240671.73</v>
      </c>
      <c r="AY816" s="1">
        <v>91157</v>
      </c>
      <c r="AZ816" s="1">
        <v>44243</v>
      </c>
      <c r="BA816" s="1">
        <v>204176.38</v>
      </c>
      <c r="BB816" s="1">
        <v>328903.33</v>
      </c>
      <c r="BC816" s="1">
        <v>480330.57</v>
      </c>
      <c r="BD816" s="1">
        <v>552364.74</v>
      </c>
      <c r="BE816" s="1">
        <v>555904.74</v>
      </c>
      <c r="BF816" s="1">
        <v>41982.86</v>
      </c>
      <c r="BG816" s="1">
        <v>0</v>
      </c>
      <c r="BH816" s="1">
        <v>0</v>
      </c>
      <c r="BI816" s="1">
        <v>0</v>
      </c>
      <c r="BJ816" s="1">
        <v>0</v>
      </c>
      <c r="BK816" s="2" t="s">
        <v>12</v>
      </c>
      <c r="BL816" s="2" t="s">
        <v>12</v>
      </c>
      <c r="BM816" s="2" t="s">
        <v>12</v>
      </c>
      <c r="BN816" s="2" t="s">
        <v>12</v>
      </c>
      <c r="BO816" s="2" t="s">
        <v>12</v>
      </c>
      <c r="BP816" s="3">
        <v>324</v>
      </c>
      <c r="BQ816" s="2">
        <v>0.32064038631780906</v>
      </c>
      <c r="BR816" s="2">
        <v>0.39921271090266403</v>
      </c>
      <c r="BS816" s="1">
        <v>950639.56</v>
      </c>
      <c r="BT816" s="1">
        <v>1279856.67</v>
      </c>
    </row>
    <row r="817" spans="1:72" x14ac:dyDescent="0.25">
      <c r="A817" t="s">
        <v>250</v>
      </c>
      <c r="B817" t="s">
        <v>249</v>
      </c>
      <c r="C817" t="s">
        <v>3</v>
      </c>
      <c r="D817" t="s">
        <v>2</v>
      </c>
      <c r="E817" t="s">
        <v>1</v>
      </c>
      <c r="F817">
        <v>5</v>
      </c>
      <c r="G817" s="5">
        <v>0.70281456953642385</v>
      </c>
      <c r="H817" s="5">
        <v>0.41887417218543044</v>
      </c>
      <c r="I817" s="2">
        <v>0.98988195615514329</v>
      </c>
      <c r="J817" s="2">
        <v>1.0118043844856661E-2</v>
      </c>
      <c r="K817" s="1">
        <v>12991</v>
      </c>
      <c r="L817" s="2">
        <v>0.68398637137989782</v>
      </c>
      <c r="M817" s="1">
        <v>94689</v>
      </c>
      <c r="N817" s="2" t="s">
        <v>8</v>
      </c>
      <c r="O817" s="2">
        <v>0.17706576728499157</v>
      </c>
      <c r="P817" s="2">
        <v>0.82293423271500843</v>
      </c>
      <c r="Q817">
        <v>23.5</v>
      </c>
      <c r="R817">
        <v>27</v>
      </c>
      <c r="S817" s="1">
        <v>85562.752483443706</v>
      </c>
      <c r="T817" s="1">
        <v>82939</v>
      </c>
      <c r="U817" s="1">
        <v>33072</v>
      </c>
      <c r="V817" s="1">
        <v>48106</v>
      </c>
      <c r="W817" s="1">
        <v>59389</v>
      </c>
      <c r="X817" s="1">
        <v>71805</v>
      </c>
      <c r="Y817" s="1">
        <v>83033</v>
      </c>
      <c r="Z817" s="1">
        <v>93421</v>
      </c>
      <c r="AA817" s="1">
        <v>107378</v>
      </c>
      <c r="AB817" s="1">
        <v>124592</v>
      </c>
      <c r="AC817" s="1">
        <v>144312</v>
      </c>
      <c r="AD817" s="1">
        <v>273254</v>
      </c>
      <c r="AE817" s="1">
        <v>34290424.670000002</v>
      </c>
      <c r="AF817" s="3">
        <v>1207</v>
      </c>
      <c r="AG817" s="1">
        <v>21939920.149999999</v>
      </c>
      <c r="AH817" s="1">
        <v>22847037.390000001</v>
      </c>
      <c r="AI817" s="1">
        <v>24587344.050000001</v>
      </c>
      <c r="AJ817" s="1">
        <v>29869582.359999999</v>
      </c>
      <c r="AK817" s="1">
        <v>32169131.600000001</v>
      </c>
      <c r="AL817" s="2">
        <v>0.36072593705824402</v>
      </c>
      <c r="AM817" s="2">
        <v>0.334089986520341</v>
      </c>
      <c r="AN817" s="2">
        <v>0.28336622695199604</v>
      </c>
      <c r="AO817" s="2">
        <v>0.12892352172785101</v>
      </c>
      <c r="AP817" s="2">
        <v>6.1862548813980602E-2</v>
      </c>
      <c r="AQ817" s="2">
        <v>0.13835956917978459</v>
      </c>
      <c r="AR817" s="2">
        <v>0.19221209610604806</v>
      </c>
      <c r="AS817" s="2">
        <v>0.28251864125932064</v>
      </c>
      <c r="AT817" s="2">
        <v>0.28003314001656998</v>
      </c>
      <c r="AU817" s="2">
        <v>0.38111019055509526</v>
      </c>
      <c r="AV817" s="1">
        <v>1152634.29</v>
      </c>
      <c r="AW817" s="1">
        <v>1164512.3400000001</v>
      </c>
      <c r="AX817" s="1">
        <v>817099</v>
      </c>
      <c r="AY817" s="1">
        <v>587502</v>
      </c>
      <c r="AZ817" s="1">
        <v>235865</v>
      </c>
      <c r="BA817" s="1">
        <v>747241.33</v>
      </c>
      <c r="BB817" s="1">
        <v>828245.83</v>
      </c>
      <c r="BC817" s="1">
        <v>1327075.8400000001</v>
      </c>
      <c r="BD817" s="1">
        <v>4212560.74</v>
      </c>
      <c r="BE817" s="1">
        <v>4921940.5199999996</v>
      </c>
      <c r="BF817" s="1">
        <v>65128</v>
      </c>
      <c r="BG817" s="1">
        <v>65128</v>
      </c>
      <c r="BH817" s="1">
        <v>114557.87</v>
      </c>
      <c r="BI817" s="1">
        <v>99804</v>
      </c>
      <c r="BJ817" s="1">
        <v>105414</v>
      </c>
      <c r="BK817" s="2" t="s">
        <v>12</v>
      </c>
      <c r="BL817" s="2" t="s">
        <v>12</v>
      </c>
      <c r="BM817" s="2">
        <v>1.15990057995029E-2</v>
      </c>
      <c r="BN817" s="2">
        <v>1.6570008285004142E-2</v>
      </c>
      <c r="BO817" s="2">
        <v>2.7340513670256836E-2</v>
      </c>
      <c r="BP817" s="3">
        <v>832</v>
      </c>
      <c r="BQ817" s="2">
        <v>0.26650194140487099</v>
      </c>
      <c r="BR817" s="2">
        <v>0.35072733723676303</v>
      </c>
      <c r="BS817" s="1">
        <v>3803245.5504000001</v>
      </c>
      <c r="BT817" s="1">
        <v>4799774.9506000001</v>
      </c>
    </row>
    <row r="818" spans="1:72" x14ac:dyDescent="0.25">
      <c r="A818" t="s">
        <v>248</v>
      </c>
      <c r="B818" t="s">
        <v>247</v>
      </c>
      <c r="C818" t="s">
        <v>3</v>
      </c>
      <c r="D818" t="s">
        <v>2</v>
      </c>
      <c r="E818" t="s">
        <v>1</v>
      </c>
      <c r="F818">
        <v>5</v>
      </c>
      <c r="G818" s="5">
        <v>0.77708333333333335</v>
      </c>
      <c r="H818" s="5">
        <v>0.49479166666666669</v>
      </c>
      <c r="I818" s="2" t="s">
        <v>9</v>
      </c>
      <c r="J818" s="2" t="s">
        <v>9</v>
      </c>
      <c r="K818" s="1">
        <v>7232</v>
      </c>
      <c r="L818" s="2">
        <v>0.77801268498942922</v>
      </c>
      <c r="M818" s="1">
        <v>65465</v>
      </c>
      <c r="N818" s="2" t="s">
        <v>8</v>
      </c>
      <c r="O818" s="2">
        <v>0.15739769150052466</v>
      </c>
      <c r="P818" s="2">
        <v>0.84260230849947537</v>
      </c>
      <c r="Q818">
        <v>23</v>
      </c>
      <c r="R818">
        <v>26</v>
      </c>
      <c r="S818" s="1">
        <v>90297.486458333296</v>
      </c>
      <c r="T818" s="1">
        <v>88826.5</v>
      </c>
      <c r="U818" s="1">
        <v>23775</v>
      </c>
      <c r="V818" s="1">
        <v>44081</v>
      </c>
      <c r="W818" s="1">
        <v>60392</v>
      </c>
      <c r="X818" s="1">
        <v>77098</v>
      </c>
      <c r="Y818" s="1">
        <v>88739</v>
      </c>
      <c r="Z818" s="1">
        <v>102757</v>
      </c>
      <c r="AA818" s="1">
        <v>118750</v>
      </c>
      <c r="AB818" s="1">
        <v>134795</v>
      </c>
      <c r="AC818" s="1">
        <v>154159</v>
      </c>
      <c r="AD818" s="1">
        <v>246351</v>
      </c>
      <c r="AE818" s="1">
        <v>28837380.170000002</v>
      </c>
      <c r="AF818" s="3">
        <v>960</v>
      </c>
      <c r="AG818" s="1">
        <v>18433078.23</v>
      </c>
      <c r="AH818" s="1">
        <v>19647306.289999999</v>
      </c>
      <c r="AI818" s="1">
        <v>20985206.559999999</v>
      </c>
      <c r="AJ818" s="1">
        <v>25192292.27</v>
      </c>
      <c r="AK818" s="1">
        <v>26648177</v>
      </c>
      <c r="AL818" s="2">
        <v>0.36079220368373699</v>
      </c>
      <c r="AM818" s="2">
        <v>0.31868615754355401</v>
      </c>
      <c r="AN818" s="2">
        <v>0.27229150372573502</v>
      </c>
      <c r="AO818" s="2">
        <v>0.126401492733103</v>
      </c>
      <c r="AP818" s="2">
        <v>7.5915466560913997E-2</v>
      </c>
      <c r="AQ818" s="2">
        <v>0.15312500000000001</v>
      </c>
      <c r="AR818" s="2">
        <v>0.19895833333333332</v>
      </c>
      <c r="AS818" s="2">
        <v>0.27812500000000001</v>
      </c>
      <c r="AT818" s="2">
        <v>0.31979166666666664</v>
      </c>
      <c r="AU818" s="2">
        <v>0.34687499999999999</v>
      </c>
      <c r="AV818" s="1">
        <v>496592.73</v>
      </c>
      <c r="AW818" s="1">
        <v>390561.73</v>
      </c>
      <c r="AX818" s="1">
        <v>304816</v>
      </c>
      <c r="AY818" s="1">
        <v>216816</v>
      </c>
      <c r="AZ818" s="1">
        <v>113375</v>
      </c>
      <c r="BA818" s="1">
        <v>346914.22</v>
      </c>
      <c r="BB818" s="1">
        <v>420610.67</v>
      </c>
      <c r="BC818" s="1">
        <v>884664.47</v>
      </c>
      <c r="BD818" s="1">
        <v>1582962.23</v>
      </c>
      <c r="BE818" s="1">
        <v>4174909.83</v>
      </c>
      <c r="BF818" s="1">
        <v>0</v>
      </c>
      <c r="BG818" s="1">
        <v>13633</v>
      </c>
      <c r="BH818" s="1">
        <v>43824</v>
      </c>
      <c r="BI818" s="1">
        <v>41112</v>
      </c>
      <c r="BJ818" s="1">
        <v>0</v>
      </c>
      <c r="BK818" s="2">
        <v>1.9791666666666666E-2</v>
      </c>
      <c r="BL818" s="2">
        <v>2.3958333333333335E-2</v>
      </c>
      <c r="BM818" s="2">
        <v>3.0208333333333334E-2</v>
      </c>
      <c r="BN818" s="2">
        <v>3.8541666666666669E-2</v>
      </c>
      <c r="BO818" s="2">
        <v>5.7291666666666664E-2</v>
      </c>
      <c r="BP818" s="3">
        <v>682</v>
      </c>
      <c r="BQ818" s="2">
        <v>0.37908000000000003</v>
      </c>
      <c r="BR818" s="2">
        <v>0.38835263385996599</v>
      </c>
      <c r="BS818" s="1">
        <v>3492600.7658000002</v>
      </c>
      <c r="BT818" s="1">
        <v>4366915.7013999997</v>
      </c>
    </row>
    <row r="819" spans="1:72" x14ac:dyDescent="0.25">
      <c r="A819" t="s">
        <v>246</v>
      </c>
      <c r="B819" t="s">
        <v>245</v>
      </c>
      <c r="C819" t="s">
        <v>3</v>
      </c>
      <c r="D819" t="s">
        <v>107</v>
      </c>
      <c r="E819" t="s">
        <v>1</v>
      </c>
      <c r="F819">
        <v>5</v>
      </c>
      <c r="G819" s="5">
        <v>0.7525918341226161</v>
      </c>
      <c r="H819" s="5">
        <v>0.54946883399462432</v>
      </c>
      <c r="I819" s="2">
        <v>0.9796450939457203</v>
      </c>
      <c r="J819" s="2">
        <v>2.035490605427975E-2</v>
      </c>
      <c r="K819" s="1">
        <v>18514.5</v>
      </c>
      <c r="L819" s="2">
        <v>0.6250665956313266</v>
      </c>
      <c r="M819" s="1">
        <v>88237.5</v>
      </c>
      <c r="N819" s="2">
        <v>0.15384615384615385</v>
      </c>
      <c r="O819" s="2">
        <v>0.20120041753653445</v>
      </c>
      <c r="P819" s="2">
        <v>0.79879958246346561</v>
      </c>
      <c r="Q819">
        <v>23</v>
      </c>
      <c r="R819">
        <v>28</v>
      </c>
      <c r="S819" s="1">
        <v>81066.513375143899</v>
      </c>
      <c r="T819" s="1">
        <v>70489</v>
      </c>
      <c r="U819" s="1">
        <v>26977</v>
      </c>
      <c r="V819" s="1">
        <v>40612</v>
      </c>
      <c r="W819" s="1">
        <v>50383</v>
      </c>
      <c r="X819" s="1">
        <v>59558</v>
      </c>
      <c r="Y819" s="1">
        <v>70491</v>
      </c>
      <c r="Z819" s="1">
        <v>81913</v>
      </c>
      <c r="AA819" s="1">
        <v>96960</v>
      </c>
      <c r="AB819" s="1">
        <v>116478</v>
      </c>
      <c r="AC819" s="1">
        <v>150668</v>
      </c>
      <c r="AD819" s="1">
        <v>411525</v>
      </c>
      <c r="AE819" s="1">
        <v>1134578582.28</v>
      </c>
      <c r="AF819" s="3">
        <v>7809</v>
      </c>
      <c r="AG819" s="1">
        <v>725450696.75999999</v>
      </c>
      <c r="AH819" s="1">
        <v>771396219.27999997</v>
      </c>
      <c r="AI819" s="1">
        <v>826394474.36000001</v>
      </c>
      <c r="AJ819" s="1">
        <v>976416374.24000001</v>
      </c>
      <c r="AK819" s="1">
        <v>1039930928.04</v>
      </c>
      <c r="AL819" s="2">
        <v>0.36103274109386496</v>
      </c>
      <c r="AM819" s="2">
        <v>0.319544993464704</v>
      </c>
      <c r="AN819" s="2">
        <v>0.27182957481233699</v>
      </c>
      <c r="AO819" s="2">
        <v>0.13940172193464401</v>
      </c>
      <c r="AP819" s="2">
        <v>8.3420977372761704E-2</v>
      </c>
      <c r="AQ819" s="2">
        <v>0.33832757075169678</v>
      </c>
      <c r="AR819" s="2">
        <v>0.42233320527596363</v>
      </c>
      <c r="AS819" s="2">
        <v>0.53297477269816873</v>
      </c>
      <c r="AT819" s="2">
        <v>0.59674734280957864</v>
      </c>
      <c r="AU819" s="2">
        <v>0.62799334101677551</v>
      </c>
      <c r="AV819" s="1">
        <v>23634636.039999999</v>
      </c>
      <c r="AW819" s="1">
        <v>24312669.760000002</v>
      </c>
      <c r="AX819" s="1">
        <v>23497695.760000002</v>
      </c>
      <c r="AY819" s="1">
        <v>15745416.92</v>
      </c>
      <c r="AZ819" s="1">
        <v>4124357.04</v>
      </c>
      <c r="BA819" s="1">
        <v>42522087.640000001</v>
      </c>
      <c r="BB819" s="1">
        <v>50165817.600000001</v>
      </c>
      <c r="BC819" s="1">
        <v>71610263.280000001</v>
      </c>
      <c r="BD819" s="1">
        <v>111659703.36</v>
      </c>
      <c r="BE819" s="1">
        <v>78232891.939999998</v>
      </c>
      <c r="BF819" s="1">
        <v>623453.19999999995</v>
      </c>
      <c r="BG819" s="1">
        <v>921962.72</v>
      </c>
      <c r="BH819" s="1">
        <v>251688</v>
      </c>
      <c r="BI819" s="1">
        <v>982632</v>
      </c>
      <c r="BJ819" s="1">
        <v>37516</v>
      </c>
      <c r="BK819" s="2">
        <v>2.2538097067486235E-2</v>
      </c>
      <c r="BL819" s="2">
        <v>3.6112178255858628E-2</v>
      </c>
      <c r="BM819" s="2">
        <v>4.2258932001536686E-2</v>
      </c>
      <c r="BN819" s="2">
        <v>4.9174029965424512E-2</v>
      </c>
      <c r="BO819" s="2">
        <v>5.9802791650659493E-2</v>
      </c>
      <c r="BP819" s="3">
        <v>5396</v>
      </c>
      <c r="BQ819" s="2">
        <v>0.32825021395783094</v>
      </c>
      <c r="BR819" s="2">
        <v>0.36233060246308396</v>
      </c>
      <c r="BS819" s="1">
        <v>134472035.93599999</v>
      </c>
      <c r="BT819" s="1">
        <v>166996601.75119999</v>
      </c>
    </row>
    <row r="820" spans="1:72" x14ac:dyDescent="0.25">
      <c r="A820" t="s">
        <v>244</v>
      </c>
      <c r="B820" t="s">
        <v>243</v>
      </c>
      <c r="C820" t="s">
        <v>3</v>
      </c>
      <c r="D820" t="s">
        <v>2</v>
      </c>
      <c r="E820" t="s">
        <v>1</v>
      </c>
      <c r="F820">
        <v>5</v>
      </c>
      <c r="G820" s="5">
        <v>0.62765957446808507</v>
      </c>
      <c r="H820" s="5">
        <v>0.40425531914893614</v>
      </c>
      <c r="I820" s="2" t="s">
        <v>9</v>
      </c>
      <c r="J820" s="2" t="s">
        <v>9</v>
      </c>
      <c r="K820" s="1">
        <v>18497.5</v>
      </c>
      <c r="L820" s="2">
        <v>0.70108695652173914</v>
      </c>
      <c r="M820" s="1">
        <v>0</v>
      </c>
      <c r="N820" s="2" t="s">
        <v>8</v>
      </c>
      <c r="O820" s="2">
        <v>0.2391304347826087</v>
      </c>
      <c r="P820" s="2">
        <v>0.76086956521739135</v>
      </c>
      <c r="Q820">
        <v>0</v>
      </c>
      <c r="R820">
        <v>29.5</v>
      </c>
      <c r="S820" s="1">
        <v>35171.515957446798</v>
      </c>
      <c r="T820" s="1">
        <v>31778.5</v>
      </c>
      <c r="U820" s="1">
        <v>7000</v>
      </c>
      <c r="V820" s="1">
        <v>13090</v>
      </c>
      <c r="W820" s="1">
        <v>20404</v>
      </c>
      <c r="X820" s="1">
        <v>25179</v>
      </c>
      <c r="Y820" s="1">
        <v>31826</v>
      </c>
      <c r="Z820" s="1">
        <v>38029</v>
      </c>
      <c r="AA820" s="1">
        <v>42942</v>
      </c>
      <c r="AB820" s="1">
        <v>53806</v>
      </c>
      <c r="AC820" s="1">
        <v>67626</v>
      </c>
      <c r="AD820" s="1">
        <v>134409</v>
      </c>
      <c r="AE820" s="1">
        <v>3812054.39</v>
      </c>
      <c r="AF820" s="3">
        <v>188</v>
      </c>
      <c r="AG820" s="1">
        <v>2435168.2400000002</v>
      </c>
      <c r="AH820" s="1">
        <v>2600902.08</v>
      </c>
      <c r="AI820" s="1">
        <v>2823063.88</v>
      </c>
      <c r="AJ820" s="1">
        <v>3094058.4</v>
      </c>
      <c r="AK820" s="1">
        <v>3293865.42</v>
      </c>
      <c r="AL820" s="2">
        <v>0.36119268224816603</v>
      </c>
      <c r="AM820" s="2">
        <v>0.31771642953919099</v>
      </c>
      <c r="AN820" s="2">
        <v>0.25943767030039599</v>
      </c>
      <c r="AO820" s="2">
        <v>0.188348831507621</v>
      </c>
      <c r="AP820" s="2">
        <v>0.13593430654067801</v>
      </c>
      <c r="AQ820" s="2">
        <v>0.13297872340425532</v>
      </c>
      <c r="AR820" s="2">
        <v>0.15957446808510639</v>
      </c>
      <c r="AS820" s="2">
        <v>0.16489361702127658</v>
      </c>
      <c r="AT820" s="2">
        <v>0.17553191489361702</v>
      </c>
      <c r="AU820" s="2">
        <v>0.23404255319148937</v>
      </c>
      <c r="AV820" s="1">
        <v>27662.42</v>
      </c>
      <c r="AW820" s="1">
        <v>27662.42</v>
      </c>
      <c r="AX820" s="1">
        <v>27662.42</v>
      </c>
      <c r="AY820" s="1">
        <v>40510</v>
      </c>
      <c r="AZ820" s="1">
        <v>22485</v>
      </c>
      <c r="BA820" s="1">
        <v>255536.23</v>
      </c>
      <c r="BB820" s="1">
        <v>294593.98</v>
      </c>
      <c r="BC820" s="1">
        <v>417881.93</v>
      </c>
      <c r="BD820" s="1">
        <v>404425.14</v>
      </c>
      <c r="BE820" s="1">
        <v>527284.14</v>
      </c>
      <c r="BF820" s="1">
        <v>0</v>
      </c>
      <c r="BG820" s="1">
        <v>0</v>
      </c>
      <c r="BH820" s="1">
        <v>0</v>
      </c>
      <c r="BI820" s="1">
        <v>0</v>
      </c>
      <c r="BJ820" s="1">
        <v>42134</v>
      </c>
      <c r="BK820" s="2" t="s">
        <v>12</v>
      </c>
      <c r="BL820" s="2" t="s">
        <v>12</v>
      </c>
      <c r="BM820" s="2" t="s">
        <v>12</v>
      </c>
      <c r="BN820" s="2" t="s">
        <v>12</v>
      </c>
      <c r="BO820" s="2" t="s">
        <v>12</v>
      </c>
      <c r="BP820" s="3">
        <v>153</v>
      </c>
      <c r="BQ820" s="2">
        <v>0.38521475336855199</v>
      </c>
      <c r="BR820" s="2">
        <v>0.39101822672361597</v>
      </c>
      <c r="BS820" s="1">
        <v>276746.10460000002</v>
      </c>
      <c r="BT820" s="1">
        <v>378594.41190000001</v>
      </c>
    </row>
    <row r="821" spans="1:72" x14ac:dyDescent="0.25">
      <c r="A821" t="s">
        <v>242</v>
      </c>
      <c r="B821" t="s">
        <v>241</v>
      </c>
      <c r="C821" t="s">
        <v>3</v>
      </c>
      <c r="D821" t="s">
        <v>2</v>
      </c>
      <c r="E821" t="s">
        <v>1</v>
      </c>
      <c r="F821">
        <v>5</v>
      </c>
      <c r="G821" s="5">
        <v>0.80857740585774063</v>
      </c>
      <c r="H821" s="5">
        <v>0.6281380753138075</v>
      </c>
      <c r="I821" s="2">
        <v>0.9941860465116279</v>
      </c>
      <c r="J821" s="2">
        <v>5.8139534883720929E-3</v>
      </c>
      <c r="K821" s="1">
        <v>18750</v>
      </c>
      <c r="L821" s="2">
        <v>0.62998405103668265</v>
      </c>
      <c r="M821" s="1">
        <v>59777</v>
      </c>
      <c r="N821" s="2" t="s">
        <v>8</v>
      </c>
      <c r="O821" s="2">
        <v>0.15697674418604651</v>
      </c>
      <c r="P821" s="2">
        <v>0.84302325581395354</v>
      </c>
      <c r="Q821">
        <v>23</v>
      </c>
      <c r="R821">
        <v>28</v>
      </c>
      <c r="S821" s="1">
        <v>86439.382322175705</v>
      </c>
      <c r="T821" s="1">
        <v>80872</v>
      </c>
      <c r="U821" s="1">
        <v>29519</v>
      </c>
      <c r="V821" s="1">
        <v>46327</v>
      </c>
      <c r="W821" s="1">
        <v>59157</v>
      </c>
      <c r="X821" s="1">
        <v>69199</v>
      </c>
      <c r="Y821" s="1">
        <v>80883</v>
      </c>
      <c r="Z821" s="1">
        <v>91250</v>
      </c>
      <c r="AA821" s="1">
        <v>104134</v>
      </c>
      <c r="AB821" s="1">
        <v>125008</v>
      </c>
      <c r="AC821" s="1">
        <v>156523</v>
      </c>
      <c r="AD821" s="1">
        <v>362168</v>
      </c>
      <c r="AE821" s="1">
        <v>67841847.890000001</v>
      </c>
      <c r="AF821" s="3">
        <v>1905</v>
      </c>
      <c r="AG821" s="1">
        <v>43533185.520000003</v>
      </c>
      <c r="AH821" s="1">
        <v>46545341.490000002</v>
      </c>
      <c r="AI821" s="1">
        <v>50410764.289999999</v>
      </c>
      <c r="AJ821" s="1">
        <v>56799696.43</v>
      </c>
      <c r="AK821" s="1">
        <v>60237547.850000001</v>
      </c>
      <c r="AL821" s="2">
        <v>0.361480826762754</v>
      </c>
      <c r="AM821" s="2">
        <v>0.31693482803140899</v>
      </c>
      <c r="AN821" s="2">
        <v>0.26060454450500503</v>
      </c>
      <c r="AO821" s="2">
        <v>0.16276312929895301</v>
      </c>
      <c r="AP821" s="2">
        <v>0.11208863373429499</v>
      </c>
      <c r="AQ821" s="2">
        <v>0.13805774278215224</v>
      </c>
      <c r="AR821" s="2">
        <v>0.18215223097112862</v>
      </c>
      <c r="AS821" s="2">
        <v>0.25459317585301838</v>
      </c>
      <c r="AT821" s="2">
        <v>0.26194225721784775</v>
      </c>
      <c r="AU821" s="2">
        <v>0.35170603674540685</v>
      </c>
      <c r="AV821" s="1">
        <v>1678223.57</v>
      </c>
      <c r="AW821" s="1">
        <v>1424659.51</v>
      </c>
      <c r="AX821" s="1">
        <v>1207464.58</v>
      </c>
      <c r="AY821" s="1">
        <v>770042.94</v>
      </c>
      <c r="AZ821" s="1">
        <v>690047</v>
      </c>
      <c r="BA821" s="1">
        <v>2135029.11</v>
      </c>
      <c r="BB821" s="1">
        <v>2327158.42</v>
      </c>
      <c r="BC821" s="1">
        <v>3819319.94</v>
      </c>
      <c r="BD821" s="1">
        <v>4594172.7300000004</v>
      </c>
      <c r="BE821" s="1">
        <v>7563259.6699999999</v>
      </c>
      <c r="BF821" s="1">
        <v>0</v>
      </c>
      <c r="BG821" s="1">
        <v>43726</v>
      </c>
      <c r="BH821" s="1">
        <v>0</v>
      </c>
      <c r="BI821" s="1">
        <v>9605</v>
      </c>
      <c r="BJ821" s="1">
        <v>46151</v>
      </c>
      <c r="BK821" s="2">
        <v>3.3595800524934383E-2</v>
      </c>
      <c r="BL821" s="2">
        <v>8.1364829396325458E-2</v>
      </c>
      <c r="BM821" s="2">
        <v>8.2414698162729658E-2</v>
      </c>
      <c r="BN821" s="2">
        <v>8.6089238845144356E-2</v>
      </c>
      <c r="BO821" s="2">
        <v>0.11338582677165354</v>
      </c>
      <c r="BP821" s="3">
        <v>1417</v>
      </c>
      <c r="BQ821" s="2">
        <v>0.26937499999999998</v>
      </c>
      <c r="BR821" s="2">
        <v>0.37043627804975598</v>
      </c>
      <c r="BS821" s="1">
        <v>6745752.4494000003</v>
      </c>
      <c r="BT821" s="1">
        <v>8771541.0166999996</v>
      </c>
    </row>
    <row r="822" spans="1:72" x14ac:dyDescent="0.25">
      <c r="A822" t="s">
        <v>240</v>
      </c>
      <c r="B822" t="s">
        <v>239</v>
      </c>
      <c r="C822" t="s">
        <v>3</v>
      </c>
      <c r="D822" t="s">
        <v>2</v>
      </c>
      <c r="E822" t="s">
        <v>1</v>
      </c>
      <c r="F822">
        <v>5</v>
      </c>
      <c r="G822" s="5">
        <v>0.80487804878048785</v>
      </c>
      <c r="H822" s="5">
        <v>0.57926829268292679</v>
      </c>
      <c r="I822" s="2">
        <v>0.88957055214723924</v>
      </c>
      <c r="J822" s="2">
        <v>0.11042944785276074</v>
      </c>
      <c r="K822" s="1">
        <v>4000</v>
      </c>
      <c r="L822" s="2">
        <v>0.84827586206896555</v>
      </c>
      <c r="M822" s="1">
        <v>88325.5</v>
      </c>
      <c r="N822" s="2" t="s">
        <v>0</v>
      </c>
      <c r="O822" s="2">
        <v>0.25153374233128833</v>
      </c>
      <c r="P822" s="2">
        <v>0.74846625766871167</v>
      </c>
      <c r="Q822">
        <v>23</v>
      </c>
      <c r="R822">
        <v>28</v>
      </c>
      <c r="S822" s="1">
        <v>134046.48780487801</v>
      </c>
      <c r="T822" s="1">
        <v>140637.5</v>
      </c>
      <c r="U822" s="1">
        <v>46809</v>
      </c>
      <c r="V822" s="1">
        <v>80400</v>
      </c>
      <c r="W822" s="1">
        <v>96068</v>
      </c>
      <c r="X822" s="1">
        <v>120203</v>
      </c>
      <c r="Y822" s="1">
        <v>144118</v>
      </c>
      <c r="Z822" s="1">
        <v>160933</v>
      </c>
      <c r="AA822" s="1">
        <v>174353</v>
      </c>
      <c r="AB822" s="1">
        <v>190672</v>
      </c>
      <c r="AC822" s="1">
        <v>202454</v>
      </c>
      <c r="AD822" s="1">
        <v>239117</v>
      </c>
      <c r="AE822" s="1">
        <v>8535886.2899999991</v>
      </c>
      <c r="AF822" s="3">
        <v>164</v>
      </c>
      <c r="AG822" s="1">
        <v>5427103.8700000001</v>
      </c>
      <c r="AH822" s="1">
        <v>5824805.5300000003</v>
      </c>
      <c r="AI822" s="1">
        <v>6220964.54</v>
      </c>
      <c r="AJ822" s="1">
        <v>7309409.4699999997</v>
      </c>
      <c r="AK822" s="1">
        <v>7829508.5999999996</v>
      </c>
      <c r="AL822" s="2">
        <v>0.36420148000823405</v>
      </c>
      <c r="AM822" s="2">
        <v>0.31760975578787798</v>
      </c>
      <c r="AN822" s="2">
        <v>0.27119875679599703</v>
      </c>
      <c r="AO822" s="2">
        <v>0.14368476551015499</v>
      </c>
      <c r="AP822" s="2">
        <v>8.2753877687843397E-2</v>
      </c>
      <c r="AQ822" s="2">
        <v>0.17073170731707318</v>
      </c>
      <c r="AR822" s="2">
        <v>0.1951219512195122</v>
      </c>
      <c r="AS822" s="2">
        <v>0.27439024390243905</v>
      </c>
      <c r="AT822" s="2">
        <v>0.22560975609756098</v>
      </c>
      <c r="AU822" s="2">
        <v>0.25609756097560976</v>
      </c>
      <c r="AV822" s="1">
        <v>0</v>
      </c>
      <c r="AW822" s="1">
        <v>0</v>
      </c>
      <c r="AX822" s="1">
        <v>0</v>
      </c>
      <c r="AY822" s="1">
        <v>0</v>
      </c>
      <c r="AZ822" s="1">
        <v>90996</v>
      </c>
      <c r="BA822" s="1">
        <v>68361</v>
      </c>
      <c r="BB822" s="1">
        <v>134762</v>
      </c>
      <c r="BC822" s="1">
        <v>242309</v>
      </c>
      <c r="BD822" s="1">
        <v>359307</v>
      </c>
      <c r="BE822" s="1">
        <v>280506</v>
      </c>
      <c r="BF822" s="1">
        <v>0</v>
      </c>
      <c r="BG822" s="1">
        <v>0</v>
      </c>
      <c r="BH822" s="1">
        <v>29294</v>
      </c>
      <c r="BI822" s="1">
        <v>0</v>
      </c>
      <c r="BJ822" s="1">
        <v>0</v>
      </c>
      <c r="BK822" s="2" t="s">
        <v>12</v>
      </c>
      <c r="BL822" s="2" t="s">
        <v>12</v>
      </c>
      <c r="BM822" s="2" t="s">
        <v>12</v>
      </c>
      <c r="BN822" s="2" t="s">
        <v>12</v>
      </c>
      <c r="BO822" s="2" t="s">
        <v>12</v>
      </c>
      <c r="BP822" s="3">
        <v>108</v>
      </c>
      <c r="BQ822" s="2">
        <v>0.26401846760176501</v>
      </c>
      <c r="BR822" s="2">
        <v>0.31731249259074501</v>
      </c>
      <c r="BS822" s="1">
        <v>529463.13879999996</v>
      </c>
      <c r="BT822" s="1">
        <v>762901.24369999999</v>
      </c>
    </row>
    <row r="823" spans="1:72" x14ac:dyDescent="0.25">
      <c r="A823" t="s">
        <v>238</v>
      </c>
      <c r="B823" t="s">
        <v>237</v>
      </c>
      <c r="C823" t="s">
        <v>3</v>
      </c>
      <c r="D823" t="s">
        <v>2</v>
      </c>
      <c r="E823" t="s">
        <v>1</v>
      </c>
      <c r="F823">
        <v>5</v>
      </c>
      <c r="G823" s="5">
        <v>0.5195729537366548</v>
      </c>
      <c r="H823" s="5">
        <v>0.24199288256227758</v>
      </c>
      <c r="I823" s="2" t="s">
        <v>9</v>
      </c>
      <c r="J823" s="2" t="s">
        <v>9</v>
      </c>
      <c r="K823" s="1">
        <v>20268</v>
      </c>
      <c r="L823" s="2">
        <v>0.63703703703703707</v>
      </c>
      <c r="M823" s="1">
        <v>114596</v>
      </c>
      <c r="N823" s="2" t="s">
        <v>8</v>
      </c>
      <c r="O823" s="2">
        <v>0.3188405797101449</v>
      </c>
      <c r="P823" s="2">
        <v>0.6811594202898551</v>
      </c>
      <c r="Q823">
        <v>22.5</v>
      </c>
      <c r="R823">
        <v>28</v>
      </c>
      <c r="S823" s="1">
        <v>56909.519572953701</v>
      </c>
      <c r="T823" s="1">
        <v>50970</v>
      </c>
      <c r="U823" s="1">
        <v>15117</v>
      </c>
      <c r="V823" s="1">
        <v>23484</v>
      </c>
      <c r="W823" s="1">
        <v>30465</v>
      </c>
      <c r="X823" s="1">
        <v>39761</v>
      </c>
      <c r="Y823" s="1">
        <v>50970</v>
      </c>
      <c r="Z823" s="1">
        <v>60785</v>
      </c>
      <c r="AA823" s="1">
        <v>72355</v>
      </c>
      <c r="AB823" s="1">
        <v>86685</v>
      </c>
      <c r="AC823" s="1">
        <v>105293</v>
      </c>
      <c r="AD823" s="1">
        <v>237475</v>
      </c>
      <c r="AE823" s="1">
        <v>6038638.3300000001</v>
      </c>
      <c r="AF823" s="3">
        <v>281</v>
      </c>
      <c r="AG823" s="1">
        <v>3841082.41</v>
      </c>
      <c r="AH823" s="1">
        <v>4097386.77</v>
      </c>
      <c r="AI823" s="1">
        <v>4411807.45</v>
      </c>
      <c r="AJ823" s="1">
        <v>4965573.96</v>
      </c>
      <c r="AK823" s="1">
        <v>5402041.0099999998</v>
      </c>
      <c r="AL823" s="2">
        <v>0.364316563870342</v>
      </c>
      <c r="AM823" s="2">
        <v>0.32189924008795201</v>
      </c>
      <c r="AN823" s="2">
        <v>0.26986390293083501</v>
      </c>
      <c r="AO823" s="2">
        <v>0.17769972489807898</v>
      </c>
      <c r="AP823" s="2">
        <v>0.105420673537837</v>
      </c>
      <c r="AQ823" s="2">
        <v>0.16725978647686832</v>
      </c>
      <c r="AR823" s="2">
        <v>0.17437722419928825</v>
      </c>
      <c r="AS823" s="2">
        <v>0.23487544483985764</v>
      </c>
      <c r="AT823" s="2">
        <v>0.2597864768683274</v>
      </c>
      <c r="AU823" s="2">
        <v>0.38078291814946619</v>
      </c>
      <c r="AV823" s="1">
        <v>287297.84999999998</v>
      </c>
      <c r="AW823" s="1">
        <v>234338</v>
      </c>
      <c r="AX823" s="1">
        <v>249833</v>
      </c>
      <c r="AY823" s="1">
        <v>226850</v>
      </c>
      <c r="AZ823" s="1">
        <v>149683</v>
      </c>
      <c r="BA823" s="1">
        <v>156879.51999999999</v>
      </c>
      <c r="BB823" s="1">
        <v>186834.29</v>
      </c>
      <c r="BC823" s="1">
        <v>166907.94</v>
      </c>
      <c r="BD823" s="1">
        <v>182144.65</v>
      </c>
      <c r="BE823" s="1">
        <v>1585960.73</v>
      </c>
      <c r="BF823" s="1">
        <v>0</v>
      </c>
      <c r="BG823" s="1">
        <v>0</v>
      </c>
      <c r="BH823" s="1">
        <v>0</v>
      </c>
      <c r="BI823" s="1">
        <v>9898</v>
      </c>
      <c r="BJ823" s="1">
        <v>4249</v>
      </c>
      <c r="BK823" s="2">
        <v>0.1103202846975089</v>
      </c>
      <c r="BL823" s="2">
        <v>0.12099644128113879</v>
      </c>
      <c r="BM823" s="2">
        <v>0.13523131672597866</v>
      </c>
      <c r="BN823" s="2">
        <v>0.19572953736654805</v>
      </c>
      <c r="BO823" s="2">
        <v>0.21708185053380782</v>
      </c>
      <c r="BP823" s="3">
        <v>217</v>
      </c>
      <c r="BQ823" s="2">
        <v>0.31816666666666699</v>
      </c>
      <c r="BR823" s="2">
        <v>0.35184089836469296</v>
      </c>
      <c r="BS823" s="1">
        <v>502880.5074</v>
      </c>
      <c r="BT823" s="1">
        <v>663432.96149999998</v>
      </c>
    </row>
    <row r="824" spans="1:72" x14ac:dyDescent="0.25">
      <c r="A824" t="s">
        <v>236</v>
      </c>
      <c r="B824" t="s">
        <v>235</v>
      </c>
      <c r="C824" t="s">
        <v>3</v>
      </c>
      <c r="D824" t="s">
        <v>2</v>
      </c>
      <c r="E824" t="s">
        <v>1</v>
      </c>
      <c r="F824">
        <v>5</v>
      </c>
      <c r="G824" s="5">
        <v>0.6310679611650486</v>
      </c>
      <c r="H824" s="5">
        <v>0.47572815533980584</v>
      </c>
      <c r="I824" s="2" t="s">
        <v>9</v>
      </c>
      <c r="J824" s="2" t="s">
        <v>9</v>
      </c>
      <c r="K824" s="1">
        <v>11259</v>
      </c>
      <c r="L824" s="2">
        <v>0.71134020618556704</v>
      </c>
      <c r="M824" s="1">
        <v>54969</v>
      </c>
      <c r="N824" s="2" t="s">
        <v>8</v>
      </c>
      <c r="O824" s="2">
        <v>0.5436893203883495</v>
      </c>
      <c r="P824" s="2">
        <v>0.4563106796116505</v>
      </c>
      <c r="Q824">
        <v>24</v>
      </c>
      <c r="R824">
        <v>27</v>
      </c>
      <c r="S824" s="1">
        <v>40839.135922330002</v>
      </c>
      <c r="T824" s="1">
        <v>36567</v>
      </c>
      <c r="U824" s="1">
        <v>15465</v>
      </c>
      <c r="V824" s="1">
        <v>22984</v>
      </c>
      <c r="W824" s="1">
        <v>27303</v>
      </c>
      <c r="X824" s="1">
        <v>34083</v>
      </c>
      <c r="Y824" s="1">
        <v>36838</v>
      </c>
      <c r="Z824" s="1">
        <v>47278</v>
      </c>
      <c r="AA824" s="1">
        <v>54378</v>
      </c>
      <c r="AB824" s="1">
        <v>61251</v>
      </c>
      <c r="AC824" s="1">
        <v>65905</v>
      </c>
      <c r="AD824" s="1">
        <v>98187</v>
      </c>
      <c r="AE824" s="1">
        <v>1427004.08</v>
      </c>
      <c r="AF824" s="3">
        <v>103</v>
      </c>
      <c r="AG824" s="1">
        <v>905523.69</v>
      </c>
      <c r="AH824" s="1">
        <v>982224.47</v>
      </c>
      <c r="AI824" s="1">
        <v>1078549.3700000001</v>
      </c>
      <c r="AJ824" s="1">
        <v>1187361.02</v>
      </c>
      <c r="AK824" s="1">
        <v>1276055.73</v>
      </c>
      <c r="AL824" s="2">
        <v>0.36543721024259396</v>
      </c>
      <c r="AM824" s="2">
        <v>0.31168769328255796</v>
      </c>
      <c r="AN824" s="2">
        <v>0.24418620442907202</v>
      </c>
      <c r="AO824" s="2">
        <v>0.16793439020861101</v>
      </c>
      <c r="AP824" s="2">
        <v>0.10577990078346501</v>
      </c>
      <c r="AQ824" s="2">
        <v>0.13592233009708737</v>
      </c>
      <c r="AR824" s="2">
        <v>0.11650485436893204</v>
      </c>
      <c r="AS824" s="2">
        <v>0.1941747572815534</v>
      </c>
      <c r="AT824" s="2">
        <v>0.23300970873786409</v>
      </c>
      <c r="AU824" s="2">
        <v>0.30097087378640774</v>
      </c>
      <c r="AV824" s="1">
        <v>92252.67</v>
      </c>
      <c r="AW824" s="1">
        <v>61957.67</v>
      </c>
      <c r="AX824" s="1">
        <v>72880.539999999994</v>
      </c>
      <c r="AY824" s="1">
        <v>41627.54</v>
      </c>
      <c r="AZ824" s="1">
        <v>57703</v>
      </c>
      <c r="BA824" s="1">
        <v>17656.41</v>
      </c>
      <c r="BB824" s="1">
        <v>26825.41</v>
      </c>
      <c r="BC824" s="1">
        <v>56860</v>
      </c>
      <c r="BD824" s="1">
        <v>44086</v>
      </c>
      <c r="BE824" s="1">
        <v>294020</v>
      </c>
      <c r="BF824" s="1">
        <v>0</v>
      </c>
      <c r="BG824" s="1">
        <v>4214</v>
      </c>
      <c r="BH824" s="1">
        <v>0</v>
      </c>
      <c r="BI824" s="1">
        <v>0</v>
      </c>
      <c r="BJ824" s="1">
        <v>0</v>
      </c>
      <c r="BK824" s="2">
        <v>0.14563106796116504</v>
      </c>
      <c r="BL824" s="2">
        <v>0.21359223300970873</v>
      </c>
      <c r="BM824" s="2">
        <v>0.22330097087378642</v>
      </c>
      <c r="BN824" s="2">
        <v>0.25242718446601942</v>
      </c>
      <c r="BO824" s="2">
        <v>0.34951456310679613</v>
      </c>
      <c r="BP824" s="3">
        <v>87</v>
      </c>
      <c r="BQ824" s="2">
        <v>0.39348536302993603</v>
      </c>
      <c r="BR824" s="2">
        <v>0.377444878060754</v>
      </c>
      <c r="BS824" s="1">
        <v>84335.711200000005</v>
      </c>
      <c r="BT824" s="1">
        <v>118799.38679999999</v>
      </c>
    </row>
    <row r="825" spans="1:72" x14ac:dyDescent="0.25">
      <c r="A825" t="s">
        <v>234</v>
      </c>
      <c r="B825" t="s">
        <v>233</v>
      </c>
      <c r="C825" t="s">
        <v>3</v>
      </c>
      <c r="D825" t="s">
        <v>2</v>
      </c>
      <c r="E825" t="s">
        <v>1</v>
      </c>
      <c r="F825">
        <v>5</v>
      </c>
      <c r="G825" s="5">
        <v>0.8542914171656687</v>
      </c>
      <c r="H825" s="5">
        <v>0.64271457085828343</v>
      </c>
      <c r="I825" s="2">
        <v>0.97</v>
      </c>
      <c r="J825" s="2">
        <v>0.03</v>
      </c>
      <c r="K825" s="1">
        <v>6570</v>
      </c>
      <c r="L825" s="2">
        <v>0.92989690721649487</v>
      </c>
      <c r="M825" s="1">
        <v>70841</v>
      </c>
      <c r="N825" s="2" t="s">
        <v>0</v>
      </c>
      <c r="O825" s="2">
        <v>0.32200000000000001</v>
      </c>
      <c r="P825" s="2">
        <v>0.67800000000000005</v>
      </c>
      <c r="Q825">
        <v>23</v>
      </c>
      <c r="R825">
        <v>25</v>
      </c>
      <c r="S825" s="1">
        <v>83801.379241516901</v>
      </c>
      <c r="T825" s="1">
        <v>81305</v>
      </c>
      <c r="U825" s="1">
        <v>46371</v>
      </c>
      <c r="V825" s="1">
        <v>59417</v>
      </c>
      <c r="W825" s="1">
        <v>68982</v>
      </c>
      <c r="X825" s="1">
        <v>75395</v>
      </c>
      <c r="Y825" s="1">
        <v>81305</v>
      </c>
      <c r="Z825" s="1">
        <v>87254</v>
      </c>
      <c r="AA825" s="1">
        <v>94374</v>
      </c>
      <c r="AB825" s="1">
        <v>104694</v>
      </c>
      <c r="AC825" s="1">
        <v>127293</v>
      </c>
      <c r="AD825" s="1">
        <v>255525</v>
      </c>
      <c r="AE825" s="1">
        <v>18566420.449999999</v>
      </c>
      <c r="AF825" s="3">
        <v>501</v>
      </c>
      <c r="AG825" s="1">
        <v>11777149.720000001</v>
      </c>
      <c r="AH825" s="1">
        <v>12691976.560000001</v>
      </c>
      <c r="AI825" s="1">
        <v>13789856.560000001</v>
      </c>
      <c r="AJ825" s="1">
        <v>15964235.66</v>
      </c>
      <c r="AK825" s="1">
        <v>16959774.66</v>
      </c>
      <c r="AL825" s="2">
        <v>0.36567472703118703</v>
      </c>
      <c r="AM825" s="2">
        <v>0.31640153285443801</v>
      </c>
      <c r="AN825" s="2">
        <v>0.257268971305667</v>
      </c>
      <c r="AO825" s="2">
        <v>0.140155437985893</v>
      </c>
      <c r="AP825" s="2">
        <v>8.6535032120313715E-2</v>
      </c>
      <c r="AQ825" s="2">
        <v>0.18962075848303392</v>
      </c>
      <c r="AR825" s="2">
        <v>0.20558882235528941</v>
      </c>
      <c r="AS825" s="2">
        <v>0.30339321357285431</v>
      </c>
      <c r="AT825" s="2">
        <v>0.29740518962075846</v>
      </c>
      <c r="AU825" s="2">
        <v>0.31137724550898205</v>
      </c>
      <c r="AV825" s="1">
        <v>117220.65</v>
      </c>
      <c r="AW825" s="1">
        <v>117338.14</v>
      </c>
      <c r="AX825" s="1">
        <v>34752.61</v>
      </c>
      <c r="AY825" s="1">
        <v>23105</v>
      </c>
      <c r="AZ825" s="1">
        <v>0</v>
      </c>
      <c r="BA825" s="1">
        <v>272357</v>
      </c>
      <c r="BB825" s="1">
        <v>247091</v>
      </c>
      <c r="BC825" s="1">
        <v>446247</v>
      </c>
      <c r="BD825" s="1">
        <v>1264523</v>
      </c>
      <c r="BE825" s="1">
        <v>2086169</v>
      </c>
      <c r="BF825" s="1">
        <v>0</v>
      </c>
      <c r="BG825" s="1">
        <v>0</v>
      </c>
      <c r="BH825" s="1">
        <v>0</v>
      </c>
      <c r="BI825" s="1">
        <v>0</v>
      </c>
      <c r="BJ825" s="1">
        <v>0</v>
      </c>
      <c r="BK825" s="2">
        <v>3.9920159680638723E-2</v>
      </c>
      <c r="BL825" s="2">
        <v>6.3872255489021951E-2</v>
      </c>
      <c r="BM825" s="2">
        <v>5.9880239520958084E-2</v>
      </c>
      <c r="BN825" s="2">
        <v>7.3852295409181631E-2</v>
      </c>
      <c r="BO825" s="2">
        <v>0.10578842315369262</v>
      </c>
      <c r="BP825" s="3">
        <v>329</v>
      </c>
      <c r="BQ825" s="2">
        <v>0.41587058823529399</v>
      </c>
      <c r="BR825" s="2">
        <v>0.38573016592043202</v>
      </c>
      <c r="BS825" s="1">
        <v>1992480.2261999999</v>
      </c>
      <c r="BT825" s="1">
        <v>2504196.0543</v>
      </c>
    </row>
    <row r="826" spans="1:72" x14ac:dyDescent="0.25">
      <c r="A826" t="s">
        <v>232</v>
      </c>
      <c r="B826" t="s">
        <v>231</v>
      </c>
      <c r="C826" t="s">
        <v>3</v>
      </c>
      <c r="D826" t="s">
        <v>2</v>
      </c>
      <c r="E826" t="s">
        <v>1</v>
      </c>
      <c r="F826">
        <v>5</v>
      </c>
      <c r="G826" s="5">
        <v>0.42857142857142855</v>
      </c>
      <c r="H826" s="5">
        <v>4.6218487394957986E-2</v>
      </c>
      <c r="I826" s="2" t="s">
        <v>9</v>
      </c>
      <c r="J826" s="2" t="s">
        <v>9</v>
      </c>
      <c r="K826" s="1">
        <v>11078</v>
      </c>
      <c r="L826" s="2">
        <v>0.77253218884120167</v>
      </c>
      <c r="M826" s="1">
        <v>74908</v>
      </c>
      <c r="N826" s="2" t="s">
        <v>8</v>
      </c>
      <c r="O826" s="2">
        <v>0.24358974358974358</v>
      </c>
      <c r="P826" s="2">
        <v>0.75641025641025639</v>
      </c>
      <c r="Q826">
        <v>23</v>
      </c>
      <c r="R826">
        <v>30</v>
      </c>
      <c r="S826" s="1">
        <v>47577.096638655399</v>
      </c>
      <c r="T826" s="1">
        <v>44263.5</v>
      </c>
      <c r="U826" s="1">
        <v>18444</v>
      </c>
      <c r="V826" s="1">
        <v>26205</v>
      </c>
      <c r="W826" s="1">
        <v>32858</v>
      </c>
      <c r="X826" s="1">
        <v>39377</v>
      </c>
      <c r="Y826" s="1">
        <v>44297</v>
      </c>
      <c r="Z826" s="1">
        <v>51335</v>
      </c>
      <c r="AA826" s="1">
        <v>58220</v>
      </c>
      <c r="AB826" s="1">
        <v>65219</v>
      </c>
      <c r="AC826" s="1">
        <v>78778</v>
      </c>
      <c r="AD826" s="1">
        <v>166671</v>
      </c>
      <c r="AE826" s="1">
        <v>5528797.79</v>
      </c>
      <c r="AF826" s="3">
        <v>238</v>
      </c>
      <c r="AG826" s="1">
        <v>3503645.19</v>
      </c>
      <c r="AH826" s="1">
        <v>3775993.12</v>
      </c>
      <c r="AI826" s="1">
        <v>3841349.6</v>
      </c>
      <c r="AJ826" s="1">
        <v>4728735.24</v>
      </c>
      <c r="AK826" s="1">
        <v>5014636.5999999996</v>
      </c>
      <c r="AL826" s="2">
        <v>0.36629167441480903</v>
      </c>
      <c r="AM826" s="2">
        <v>0.317031791824674</v>
      </c>
      <c r="AN826" s="2">
        <v>0.30521069029728404</v>
      </c>
      <c r="AO826" s="2">
        <v>0.144708231407392</v>
      </c>
      <c r="AP826" s="2">
        <v>9.2996924382000204E-2</v>
      </c>
      <c r="AQ826" s="2">
        <v>0.17647058823529413</v>
      </c>
      <c r="AR826" s="2">
        <v>0.26050420168067229</v>
      </c>
      <c r="AS826" s="2">
        <v>0.21848739495798319</v>
      </c>
      <c r="AT826" s="2">
        <v>0.23949579831932774</v>
      </c>
      <c r="AU826" s="2">
        <v>0.30252100840336132</v>
      </c>
      <c r="AV826" s="1">
        <v>94458</v>
      </c>
      <c r="AW826" s="1">
        <v>64806</v>
      </c>
      <c r="AX826" s="1">
        <v>32133</v>
      </c>
      <c r="AY826" s="1">
        <v>58145</v>
      </c>
      <c r="AZ826" s="1">
        <v>65844</v>
      </c>
      <c r="BA826" s="1">
        <v>238460.02</v>
      </c>
      <c r="BB826" s="1">
        <v>268944.56</v>
      </c>
      <c r="BC826" s="1">
        <v>469329.45</v>
      </c>
      <c r="BD826" s="1">
        <v>845843.34</v>
      </c>
      <c r="BE826" s="1">
        <v>1353192.54</v>
      </c>
      <c r="BF826" s="1">
        <v>42090</v>
      </c>
      <c r="BG826" s="1">
        <v>0</v>
      </c>
      <c r="BH826" s="1">
        <v>0</v>
      </c>
      <c r="BI826" s="1">
        <v>0</v>
      </c>
      <c r="BJ826" s="1">
        <v>0</v>
      </c>
      <c r="BK826" s="2" t="s">
        <v>12</v>
      </c>
      <c r="BL826" s="2" t="s">
        <v>12</v>
      </c>
      <c r="BM826" s="2" t="s">
        <v>12</v>
      </c>
      <c r="BN826" s="2" t="s">
        <v>12</v>
      </c>
      <c r="BO826" s="2" t="s">
        <v>12</v>
      </c>
      <c r="BP826" s="3">
        <v>166</v>
      </c>
      <c r="BQ826" s="2">
        <v>0.41308243727598604</v>
      </c>
      <c r="BR826" s="2">
        <v>0.40005900840566</v>
      </c>
      <c r="BS826" s="1">
        <v>569157.16200000001</v>
      </c>
      <c r="BT826" s="1">
        <v>740094.44299999997</v>
      </c>
    </row>
    <row r="827" spans="1:72" x14ac:dyDescent="0.25">
      <c r="A827" t="s">
        <v>230</v>
      </c>
      <c r="B827" t="s">
        <v>229</v>
      </c>
      <c r="C827" t="s">
        <v>3</v>
      </c>
      <c r="D827" t="s">
        <v>2</v>
      </c>
      <c r="E827" t="s">
        <v>27</v>
      </c>
      <c r="F827">
        <v>5</v>
      </c>
      <c r="G827" s="5">
        <v>0.80147058823529416</v>
      </c>
      <c r="H827" s="5">
        <v>0.6470588235294118</v>
      </c>
      <c r="I827" s="2" t="s">
        <v>9</v>
      </c>
      <c r="J827" s="2" t="s">
        <v>9</v>
      </c>
      <c r="K827" s="1">
        <v>33450</v>
      </c>
      <c r="L827" s="2">
        <v>0.44444444444444442</v>
      </c>
      <c r="M827" s="1">
        <v>73225</v>
      </c>
      <c r="N827" s="2" t="s">
        <v>8</v>
      </c>
      <c r="O827" s="2">
        <v>0.35294117647058826</v>
      </c>
      <c r="P827" s="2">
        <v>0.6470588235294118</v>
      </c>
      <c r="Q827">
        <v>20</v>
      </c>
      <c r="R827">
        <v>29</v>
      </c>
      <c r="S827" s="1">
        <v>37342.536764705801</v>
      </c>
      <c r="T827" s="1">
        <v>30213</v>
      </c>
      <c r="U827" s="1">
        <v>8181</v>
      </c>
      <c r="V827" s="1">
        <v>14702</v>
      </c>
      <c r="W827" s="1">
        <v>19752</v>
      </c>
      <c r="X827" s="1">
        <v>25054</v>
      </c>
      <c r="Y827" s="1">
        <v>30629</v>
      </c>
      <c r="Z827" s="1">
        <v>38498</v>
      </c>
      <c r="AA827" s="1">
        <v>46628</v>
      </c>
      <c r="AB827" s="1">
        <v>55977</v>
      </c>
      <c r="AC827" s="1">
        <v>73156</v>
      </c>
      <c r="AD827" s="1">
        <v>266179</v>
      </c>
      <c r="AE827" s="1">
        <v>2387580.5099999998</v>
      </c>
      <c r="AF827" s="3">
        <v>136</v>
      </c>
      <c r="AG827" s="1">
        <v>1509954.48</v>
      </c>
      <c r="AH827" s="1">
        <v>1529416.7</v>
      </c>
      <c r="AI827" s="1">
        <v>1655408.21</v>
      </c>
      <c r="AJ827" s="1">
        <v>2056564.72</v>
      </c>
      <c r="AK827" s="1">
        <v>2122949.11</v>
      </c>
      <c r="AL827" s="2">
        <v>0.367579659125295</v>
      </c>
      <c r="AM827" s="2">
        <v>0.35942821882056597</v>
      </c>
      <c r="AN827" s="2">
        <v>0.30665868519759298</v>
      </c>
      <c r="AO827" s="2">
        <v>0.13864068190102599</v>
      </c>
      <c r="AP827" s="2">
        <v>0.11083663938938701</v>
      </c>
      <c r="AQ827" s="2">
        <v>0.14705882352941177</v>
      </c>
      <c r="AR827" s="2">
        <v>0.17647058823529413</v>
      </c>
      <c r="AS827" s="2">
        <v>0.16911764705882354</v>
      </c>
      <c r="AT827" s="2">
        <v>0.18382352941176472</v>
      </c>
      <c r="AU827" s="2">
        <v>0.41911764705882354</v>
      </c>
      <c r="AV827" s="1">
        <v>99870</v>
      </c>
      <c r="AW827" s="1">
        <v>99218</v>
      </c>
      <c r="AX827" s="1">
        <v>36837</v>
      </c>
      <c r="AY827" s="1">
        <v>33733</v>
      </c>
      <c r="AZ827" s="1">
        <v>66308</v>
      </c>
      <c r="BA827" s="1">
        <v>124717.02</v>
      </c>
      <c r="BB827" s="1">
        <v>89608.18</v>
      </c>
      <c r="BC827" s="1">
        <v>182848.35</v>
      </c>
      <c r="BD827" s="1">
        <v>385945</v>
      </c>
      <c r="BE827" s="1">
        <v>1340020.44</v>
      </c>
      <c r="BF827" s="1">
        <v>0</v>
      </c>
      <c r="BG827" s="1">
        <v>0</v>
      </c>
      <c r="BH827" s="1">
        <v>0</v>
      </c>
      <c r="BI827" s="1">
        <v>0</v>
      </c>
      <c r="BJ827" s="1">
        <v>0</v>
      </c>
      <c r="BK827" s="2">
        <v>0.23529411764705882</v>
      </c>
      <c r="BL827" s="2">
        <v>0.36029411764705882</v>
      </c>
      <c r="BM827" s="2">
        <v>0.4264705882352941</v>
      </c>
      <c r="BN827" s="2">
        <v>0.52941176470588236</v>
      </c>
      <c r="BO827" s="2">
        <v>0.65441176470588236</v>
      </c>
      <c r="BP827" s="3">
        <v>110</v>
      </c>
      <c r="BQ827" s="2">
        <v>0.40619695448415499</v>
      </c>
      <c r="BR827" s="2">
        <v>0.39746856273929504</v>
      </c>
      <c r="BS827" s="1">
        <v>203424.4074</v>
      </c>
      <c r="BT827" s="1">
        <v>258408.43710000001</v>
      </c>
    </row>
    <row r="828" spans="1:72" x14ac:dyDescent="0.25">
      <c r="A828" t="s">
        <v>228</v>
      </c>
      <c r="B828" t="s">
        <v>227</v>
      </c>
      <c r="C828" t="s">
        <v>3</v>
      </c>
      <c r="D828" t="s">
        <v>2</v>
      </c>
      <c r="E828" t="s">
        <v>1</v>
      </c>
      <c r="F828">
        <v>5</v>
      </c>
      <c r="G828" s="5">
        <v>0.54146341463414638</v>
      </c>
      <c r="H828" s="5">
        <v>0.30634146341463414</v>
      </c>
      <c r="I828" s="2" t="s">
        <v>9</v>
      </c>
      <c r="J828" s="2" t="s">
        <v>9</v>
      </c>
      <c r="K828" s="1">
        <v>50233</v>
      </c>
      <c r="L828" s="2">
        <v>0.23221343873517786</v>
      </c>
      <c r="M828" s="1">
        <v>57176.5</v>
      </c>
      <c r="N828" s="2" t="s">
        <v>8</v>
      </c>
      <c r="O828" s="2">
        <v>0.14792899408284024</v>
      </c>
      <c r="P828" s="2">
        <v>0.85207100591715978</v>
      </c>
      <c r="Q828">
        <v>25</v>
      </c>
      <c r="R828">
        <v>32</v>
      </c>
      <c r="S828" s="1">
        <v>40385.777560975599</v>
      </c>
      <c r="T828" s="1">
        <v>30906</v>
      </c>
      <c r="U828" s="1">
        <v>8783</v>
      </c>
      <c r="V828" s="1">
        <v>14470</v>
      </c>
      <c r="W828" s="1">
        <v>19128</v>
      </c>
      <c r="X828" s="1">
        <v>24664</v>
      </c>
      <c r="Y828" s="1">
        <v>31028</v>
      </c>
      <c r="Z828" s="1">
        <v>37227</v>
      </c>
      <c r="AA828" s="1">
        <v>48109</v>
      </c>
      <c r="AB828" s="1">
        <v>61368</v>
      </c>
      <c r="AC828" s="1">
        <v>88819</v>
      </c>
      <c r="AD828" s="1">
        <v>220388</v>
      </c>
      <c r="AE828" s="1">
        <v>22603307.809999999</v>
      </c>
      <c r="AF828" s="3">
        <v>1025</v>
      </c>
      <c r="AG828" s="1">
        <v>14289042.35</v>
      </c>
      <c r="AH828" s="1">
        <v>15360842.810000001</v>
      </c>
      <c r="AI828" s="1">
        <v>16483000.800000001</v>
      </c>
      <c r="AJ828" s="1">
        <v>19024298.510000002</v>
      </c>
      <c r="AK828" s="1">
        <v>20332587.57</v>
      </c>
      <c r="AL828" s="2">
        <v>0.36783401482156697</v>
      </c>
      <c r="AM828" s="2">
        <v>0.32041615593961098</v>
      </c>
      <c r="AN828" s="2">
        <v>0.270770413845901</v>
      </c>
      <c r="AO828" s="2">
        <v>0.15834006819199201</v>
      </c>
      <c r="AP828" s="2">
        <v>0.100459643300322</v>
      </c>
      <c r="AQ828" s="2">
        <v>0.11804878048780487</v>
      </c>
      <c r="AR828" s="2">
        <v>0.11121951219512195</v>
      </c>
      <c r="AS828" s="2">
        <v>0.16</v>
      </c>
      <c r="AT828" s="2">
        <v>0.17365853658536584</v>
      </c>
      <c r="AU828" s="2">
        <v>0.24292682926829268</v>
      </c>
      <c r="AV828" s="1">
        <v>1174257.1299999999</v>
      </c>
      <c r="AW828" s="1">
        <v>1216113.28</v>
      </c>
      <c r="AX828" s="1">
        <v>967909</v>
      </c>
      <c r="AY828" s="1">
        <v>488612</v>
      </c>
      <c r="AZ828" s="1">
        <v>300605</v>
      </c>
      <c r="BA828" s="1">
        <v>930412.54</v>
      </c>
      <c r="BB828" s="1">
        <v>1030461.19</v>
      </c>
      <c r="BC828" s="1">
        <v>1275789.49</v>
      </c>
      <c r="BD828" s="1">
        <v>1609987.37</v>
      </c>
      <c r="BE828" s="1">
        <v>2456357.33</v>
      </c>
      <c r="BF828" s="1">
        <v>68316.25</v>
      </c>
      <c r="BG828" s="1">
        <v>0</v>
      </c>
      <c r="BH828" s="1">
        <v>0</v>
      </c>
      <c r="BI828" s="1">
        <v>0</v>
      </c>
      <c r="BJ828" s="1">
        <v>175965.47</v>
      </c>
      <c r="BK828" s="2">
        <v>1.8536585365853658E-2</v>
      </c>
      <c r="BL828" s="2">
        <v>2.2439024390243902E-2</v>
      </c>
      <c r="BM828" s="2">
        <v>2.1463414634146343E-2</v>
      </c>
      <c r="BN828" s="2">
        <v>2.6341463414634145E-2</v>
      </c>
      <c r="BO828" s="2">
        <v>5.3658536585365853E-2</v>
      </c>
      <c r="BP828" s="3">
        <v>853</v>
      </c>
      <c r="BQ828" s="2">
        <v>0.417406706368534</v>
      </c>
      <c r="BR828" s="2">
        <v>0.39852667584840001</v>
      </c>
      <c r="BS828" s="1">
        <v>1784531.6694</v>
      </c>
      <c r="BT828" s="1">
        <v>2372016.4243000001</v>
      </c>
    </row>
    <row r="829" spans="1:72" x14ac:dyDescent="0.25">
      <c r="A829" t="s">
        <v>226</v>
      </c>
      <c r="B829" t="s">
        <v>225</v>
      </c>
      <c r="C829" t="s">
        <v>3</v>
      </c>
      <c r="D829" t="s">
        <v>2</v>
      </c>
      <c r="E829" t="s">
        <v>1</v>
      </c>
      <c r="F829">
        <v>5</v>
      </c>
      <c r="G829" s="5">
        <v>0.93846153846153846</v>
      </c>
      <c r="H829" s="5">
        <v>0.8666666666666667</v>
      </c>
      <c r="I829" s="2" t="s">
        <v>9</v>
      </c>
      <c r="J829" s="2" t="s">
        <v>9</v>
      </c>
      <c r="K829" s="1">
        <v>55217</v>
      </c>
      <c r="L829" s="2">
        <v>0.1891891891891892</v>
      </c>
      <c r="M829" s="1">
        <v>63835.5</v>
      </c>
      <c r="N829" s="2" t="s">
        <v>8</v>
      </c>
      <c r="O829" s="2">
        <v>0.11282051282051282</v>
      </c>
      <c r="P829" s="2">
        <v>0.88717948717948714</v>
      </c>
      <c r="Q829">
        <v>27</v>
      </c>
      <c r="R829">
        <v>36</v>
      </c>
      <c r="S829" s="1">
        <v>26539.4564102564</v>
      </c>
      <c r="T829" s="1">
        <v>22118</v>
      </c>
      <c r="U829" s="1">
        <v>5863</v>
      </c>
      <c r="V829" s="1">
        <v>10348</v>
      </c>
      <c r="W829" s="1">
        <v>14271</v>
      </c>
      <c r="X829" s="1">
        <v>17985</v>
      </c>
      <c r="Y829" s="1">
        <v>22502</v>
      </c>
      <c r="Z829" s="1">
        <v>27166</v>
      </c>
      <c r="AA829" s="1">
        <v>31825</v>
      </c>
      <c r="AB829" s="1">
        <v>37591</v>
      </c>
      <c r="AC829" s="1">
        <v>53113</v>
      </c>
      <c r="AD829" s="1">
        <v>103001</v>
      </c>
      <c r="AE829" s="1">
        <v>2964731.32</v>
      </c>
      <c r="AF829" s="3">
        <v>195</v>
      </c>
      <c r="AG829" s="1">
        <v>1871908.02</v>
      </c>
      <c r="AH829" s="1">
        <v>1998508.42</v>
      </c>
      <c r="AI829" s="1">
        <v>2161243.2999999998</v>
      </c>
      <c r="AJ829" s="1">
        <v>2325810.64</v>
      </c>
      <c r="AK829" s="1">
        <v>2517540.0499999998</v>
      </c>
      <c r="AL829" s="2">
        <v>0.36860787101611597</v>
      </c>
      <c r="AM829" s="2">
        <v>0.32590572153432101</v>
      </c>
      <c r="AN829" s="2">
        <v>0.27101545916815101</v>
      </c>
      <c r="AO829" s="2">
        <v>0.21550711043859402</v>
      </c>
      <c r="AP829" s="2">
        <v>0.15083703099274401</v>
      </c>
      <c r="AQ829" s="2">
        <v>0.10256410256410256</v>
      </c>
      <c r="AR829" s="2">
        <v>0.12307692307692308</v>
      </c>
      <c r="AS829" s="2">
        <v>0.14871794871794872</v>
      </c>
      <c r="AT829" s="2">
        <v>9.7435897435897437E-2</v>
      </c>
      <c r="AU829" s="2">
        <v>0.13333333333333333</v>
      </c>
      <c r="AV829" s="1">
        <v>75406</v>
      </c>
      <c r="AW829" s="1">
        <v>63141</v>
      </c>
      <c r="AX829" s="1">
        <v>66045</v>
      </c>
      <c r="AY829" s="1">
        <v>30509</v>
      </c>
      <c r="AZ829" s="1">
        <v>39237</v>
      </c>
      <c r="BA829" s="1">
        <v>51690.400000000001</v>
      </c>
      <c r="BB829" s="1">
        <v>109298.12</v>
      </c>
      <c r="BC829" s="1">
        <v>65288.28</v>
      </c>
      <c r="BD829" s="1">
        <v>60646</v>
      </c>
      <c r="BE829" s="1">
        <v>357755.07</v>
      </c>
      <c r="BF829" s="1">
        <v>41255</v>
      </c>
      <c r="BG829" s="1">
        <v>44415</v>
      </c>
      <c r="BH829" s="1">
        <v>24862</v>
      </c>
      <c r="BI829" s="1">
        <v>0</v>
      </c>
      <c r="BJ829" s="1">
        <v>0</v>
      </c>
      <c r="BK829" s="2">
        <v>0.22051282051282051</v>
      </c>
      <c r="BL829" s="2">
        <v>0.45128205128205129</v>
      </c>
      <c r="BM829" s="2">
        <v>0.43076923076923079</v>
      </c>
      <c r="BN829" s="2">
        <v>0.4564102564102564</v>
      </c>
      <c r="BO829" s="2">
        <v>0.517948717948718</v>
      </c>
      <c r="BP829" s="3">
        <v>171</v>
      </c>
      <c r="BQ829" s="2">
        <v>0.434782608695652</v>
      </c>
      <c r="BR829" s="2">
        <v>0.42402763257459702</v>
      </c>
      <c r="BS829" s="1">
        <v>163757.71119999999</v>
      </c>
      <c r="BT829" s="1">
        <v>231898.52309999999</v>
      </c>
    </row>
    <row r="830" spans="1:72" x14ac:dyDescent="0.25">
      <c r="A830" t="s">
        <v>224</v>
      </c>
      <c r="B830" t="s">
        <v>223</v>
      </c>
      <c r="C830" t="s">
        <v>3</v>
      </c>
      <c r="D830" t="s">
        <v>2</v>
      </c>
      <c r="E830" t="s">
        <v>1</v>
      </c>
      <c r="F830">
        <v>5</v>
      </c>
      <c r="G830" s="5">
        <v>0.61324041811846686</v>
      </c>
      <c r="H830" s="5">
        <v>0.26829268292682928</v>
      </c>
      <c r="I830" s="2">
        <v>0.93680297397769519</v>
      </c>
      <c r="J830" s="2">
        <v>6.3197026022304828E-2</v>
      </c>
      <c r="K830" s="1">
        <v>18527.5</v>
      </c>
      <c r="L830" s="2">
        <v>0.62698412698412698</v>
      </c>
      <c r="M830" s="1">
        <v>109525</v>
      </c>
      <c r="N830" s="2" t="s">
        <v>0</v>
      </c>
      <c r="O830" s="2">
        <v>0.27509293680297398</v>
      </c>
      <c r="P830" s="2">
        <v>0.72490706319702602</v>
      </c>
      <c r="Q830">
        <v>25</v>
      </c>
      <c r="R830">
        <v>27</v>
      </c>
      <c r="S830" s="1">
        <v>42970.916376306603</v>
      </c>
      <c r="T830" s="1">
        <v>36118</v>
      </c>
      <c r="U830" s="1">
        <v>12395</v>
      </c>
      <c r="V830" s="1">
        <v>19920</v>
      </c>
      <c r="W830" s="1">
        <v>24446</v>
      </c>
      <c r="X830" s="1">
        <v>29449</v>
      </c>
      <c r="Y830" s="1">
        <v>36408</v>
      </c>
      <c r="Z830" s="1">
        <v>45690</v>
      </c>
      <c r="AA830" s="1">
        <v>54486</v>
      </c>
      <c r="AB830" s="1">
        <v>66700</v>
      </c>
      <c r="AC830" s="1">
        <v>79753</v>
      </c>
      <c r="AD830" s="1">
        <v>176399</v>
      </c>
      <c r="AE830" s="1">
        <v>3116549.73</v>
      </c>
      <c r="AF830" s="3">
        <v>287</v>
      </c>
      <c r="AG830" s="1">
        <v>1963260.42</v>
      </c>
      <c r="AH830" s="1">
        <v>2043367.86</v>
      </c>
      <c r="AI830" s="1">
        <v>2254615.12</v>
      </c>
      <c r="AJ830" s="1">
        <v>2662666.7000000002</v>
      </c>
      <c r="AK830" s="1">
        <v>2763541.53</v>
      </c>
      <c r="AL830" s="2">
        <v>0.37005323512036398</v>
      </c>
      <c r="AM830" s="2">
        <v>0.344349348790914</v>
      </c>
      <c r="AN830" s="2">
        <v>0.27656693609057198</v>
      </c>
      <c r="AO830" s="2">
        <v>0.14563638296251399</v>
      </c>
      <c r="AP830" s="2">
        <v>0.113268912926988</v>
      </c>
      <c r="AQ830" s="2">
        <v>0.16376306620209058</v>
      </c>
      <c r="AR830" s="2">
        <v>0.1951219512195122</v>
      </c>
      <c r="AS830" s="2">
        <v>0.27874564459930312</v>
      </c>
      <c r="AT830" s="2">
        <v>0.30662020905923343</v>
      </c>
      <c r="AU830" s="2">
        <v>0.29268292682926828</v>
      </c>
      <c r="AV830" s="1">
        <v>34548</v>
      </c>
      <c r="AW830" s="1">
        <v>32466</v>
      </c>
      <c r="AX830" s="1">
        <v>54249</v>
      </c>
      <c r="AY830" s="1">
        <v>30616</v>
      </c>
      <c r="AZ830" s="1">
        <v>21509</v>
      </c>
      <c r="BA830" s="1">
        <v>204200.37</v>
      </c>
      <c r="BB830" s="1">
        <v>324409</v>
      </c>
      <c r="BC830" s="1">
        <v>446508.9</v>
      </c>
      <c r="BD830" s="1">
        <v>470540</v>
      </c>
      <c r="BE830" s="1">
        <v>525267.30000000005</v>
      </c>
      <c r="BF830" s="1">
        <v>0</v>
      </c>
      <c r="BG830" s="1">
        <v>0</v>
      </c>
      <c r="BH830" s="1">
        <v>0</v>
      </c>
      <c r="BI830" s="1">
        <v>0</v>
      </c>
      <c r="BJ830" s="1">
        <v>0</v>
      </c>
      <c r="BK830" s="2">
        <v>8.7108013937282236E-2</v>
      </c>
      <c r="BL830" s="2">
        <v>8.3623693379790948E-2</v>
      </c>
      <c r="BM830" s="2" t="s">
        <v>12</v>
      </c>
      <c r="BN830" s="2" t="s">
        <v>12</v>
      </c>
      <c r="BO830" s="2">
        <v>4.5296167247386762E-2</v>
      </c>
      <c r="BP830" s="3">
        <v>201</v>
      </c>
      <c r="BQ830" s="2">
        <v>0.43103341121226402</v>
      </c>
      <c r="BR830" s="2">
        <v>0.42795631916869903</v>
      </c>
      <c r="BS830" s="1">
        <v>386151.88500000001</v>
      </c>
      <c r="BT830" s="1">
        <v>478259.23249999998</v>
      </c>
    </row>
    <row r="831" spans="1:72" x14ac:dyDescent="0.25">
      <c r="A831" t="s">
        <v>222</v>
      </c>
      <c r="B831" t="s">
        <v>221</v>
      </c>
      <c r="C831" t="s">
        <v>3</v>
      </c>
      <c r="D831" t="s">
        <v>2</v>
      </c>
      <c r="E831" t="s">
        <v>1</v>
      </c>
      <c r="F831">
        <v>5</v>
      </c>
      <c r="G831" s="5">
        <v>0.81896551724137934</v>
      </c>
      <c r="H831" s="5">
        <v>0.68103448275862066</v>
      </c>
      <c r="I831" s="2" t="s">
        <v>9</v>
      </c>
      <c r="J831" s="2" t="s">
        <v>9</v>
      </c>
      <c r="K831" s="1">
        <v>10998.5</v>
      </c>
      <c r="L831" s="2">
        <v>0.81034482758620685</v>
      </c>
      <c r="M831" s="1">
        <v>0</v>
      </c>
      <c r="N831" s="2" t="s">
        <v>8</v>
      </c>
      <c r="O831" s="2">
        <v>0.22413793103448276</v>
      </c>
      <c r="P831" s="2">
        <v>0.77586206896551724</v>
      </c>
      <c r="Q831">
        <v>0</v>
      </c>
      <c r="R831">
        <v>27</v>
      </c>
      <c r="S831" s="1">
        <v>45550.017241379297</v>
      </c>
      <c r="T831" s="1">
        <v>35194.5</v>
      </c>
      <c r="U831" s="1">
        <v>6622</v>
      </c>
      <c r="V831" s="1">
        <v>17000</v>
      </c>
      <c r="W831" s="1">
        <v>23060</v>
      </c>
      <c r="X831" s="1">
        <v>29640</v>
      </c>
      <c r="Y831" s="1">
        <v>35908</v>
      </c>
      <c r="Z831" s="1">
        <v>41340</v>
      </c>
      <c r="AA831" s="1">
        <v>52335</v>
      </c>
      <c r="AB831" s="1">
        <v>72598</v>
      </c>
      <c r="AC831" s="1">
        <v>107963</v>
      </c>
      <c r="AD831" s="1">
        <v>171159</v>
      </c>
      <c r="AE831" s="1">
        <v>3014056</v>
      </c>
      <c r="AF831" s="3">
        <v>116</v>
      </c>
      <c r="AG831" s="1">
        <v>1896265.83</v>
      </c>
      <c r="AH831" s="1">
        <v>2004317.77</v>
      </c>
      <c r="AI831" s="1">
        <v>2225475.92</v>
      </c>
      <c r="AJ831" s="1">
        <v>2371239.96</v>
      </c>
      <c r="AK831" s="1">
        <v>2524111.8199999998</v>
      </c>
      <c r="AL831" s="2">
        <v>0.37085912471433802</v>
      </c>
      <c r="AM831" s="2">
        <v>0.33500977752238098</v>
      </c>
      <c r="AN831" s="2">
        <v>0.26163418330648097</v>
      </c>
      <c r="AO831" s="2">
        <v>0.21327275936478901</v>
      </c>
      <c r="AP831" s="2">
        <v>0.16255311115652699</v>
      </c>
      <c r="AQ831" s="2">
        <v>0.12931034482758622</v>
      </c>
      <c r="AR831" s="2">
        <v>0.18103448275862069</v>
      </c>
      <c r="AS831" s="2">
        <v>0.20689655172413793</v>
      </c>
      <c r="AT831" s="2">
        <v>0.21551724137931033</v>
      </c>
      <c r="AU831" s="2">
        <v>0.28448275862068967</v>
      </c>
      <c r="AV831" s="1">
        <v>20477</v>
      </c>
      <c r="AW831" s="1">
        <v>1</v>
      </c>
      <c r="AX831" s="1">
        <v>93104</v>
      </c>
      <c r="AY831" s="1">
        <v>0</v>
      </c>
      <c r="AZ831" s="1">
        <v>0</v>
      </c>
      <c r="BA831" s="1">
        <v>245167</v>
      </c>
      <c r="BB831" s="1">
        <v>235392</v>
      </c>
      <c r="BC831" s="1">
        <v>253666</v>
      </c>
      <c r="BD831" s="1">
        <v>487028</v>
      </c>
      <c r="BE831" s="1">
        <v>1122838.7</v>
      </c>
      <c r="BF831" s="1">
        <v>0</v>
      </c>
      <c r="BG831" s="1">
        <v>0</v>
      </c>
      <c r="BH831" s="1">
        <v>0</v>
      </c>
      <c r="BI831" s="1">
        <v>0</v>
      </c>
      <c r="BJ831" s="1">
        <v>112518</v>
      </c>
      <c r="BK831" s="2" t="s">
        <v>12</v>
      </c>
      <c r="BL831" s="2" t="s">
        <v>12</v>
      </c>
      <c r="BM831" s="2" t="s">
        <v>12</v>
      </c>
      <c r="BN831" s="2">
        <v>0.1206896551724138</v>
      </c>
      <c r="BO831" s="2">
        <v>0.22413793103448276</v>
      </c>
      <c r="BP831" s="3">
        <v>92</v>
      </c>
      <c r="BQ831" s="2">
        <v>0.38016439423451504</v>
      </c>
      <c r="BR831" s="2">
        <v>0.41831884068000003</v>
      </c>
      <c r="BS831" s="1">
        <v>195074.03</v>
      </c>
      <c r="BT831" s="1">
        <v>274330.89</v>
      </c>
    </row>
    <row r="832" spans="1:72" x14ac:dyDescent="0.25">
      <c r="A832" t="s">
        <v>220</v>
      </c>
      <c r="B832" t="s">
        <v>219</v>
      </c>
      <c r="C832" t="s">
        <v>3</v>
      </c>
      <c r="D832" t="s">
        <v>2</v>
      </c>
      <c r="E832" t="s">
        <v>1</v>
      </c>
      <c r="F832">
        <v>5</v>
      </c>
      <c r="G832" s="5">
        <v>0.7592592592592593</v>
      </c>
      <c r="H832" s="5">
        <v>0.60493827160493829</v>
      </c>
      <c r="I832" s="2" t="s">
        <v>9</v>
      </c>
      <c r="J832" s="2" t="s">
        <v>9</v>
      </c>
      <c r="K832" s="1">
        <v>25423</v>
      </c>
      <c r="L832" s="2">
        <v>0.56164383561643838</v>
      </c>
      <c r="M832" s="1">
        <v>73858.5</v>
      </c>
      <c r="N832" s="2" t="s">
        <v>8</v>
      </c>
      <c r="O832" s="2">
        <v>0.19230769230769232</v>
      </c>
      <c r="P832" s="2">
        <v>0.80769230769230771</v>
      </c>
      <c r="Q832">
        <v>23</v>
      </c>
      <c r="R832">
        <v>29</v>
      </c>
      <c r="S832" s="1">
        <v>46539.691358024596</v>
      </c>
      <c r="T832" s="1">
        <v>41392</v>
      </c>
      <c r="U832" s="1">
        <v>15546</v>
      </c>
      <c r="V832" s="1">
        <v>23360</v>
      </c>
      <c r="W832" s="1">
        <v>30461</v>
      </c>
      <c r="X832" s="1">
        <v>36183</v>
      </c>
      <c r="Y832" s="1">
        <v>41684</v>
      </c>
      <c r="Z832" s="1">
        <v>47770</v>
      </c>
      <c r="AA832" s="1">
        <v>55793</v>
      </c>
      <c r="AB832" s="1">
        <v>64196</v>
      </c>
      <c r="AC832" s="1">
        <v>76137</v>
      </c>
      <c r="AD832" s="1">
        <v>214307</v>
      </c>
      <c r="AE832" s="1">
        <v>3626390.59</v>
      </c>
      <c r="AF832" s="3">
        <v>162</v>
      </c>
      <c r="AG832" s="1">
        <v>2278578.62</v>
      </c>
      <c r="AH832" s="1">
        <v>2467696.5699999998</v>
      </c>
      <c r="AI832" s="1">
        <v>2709147.74</v>
      </c>
      <c r="AJ832" s="1">
        <v>3143058</v>
      </c>
      <c r="AK832" s="1">
        <v>3310169.98</v>
      </c>
      <c r="AL832" s="2">
        <v>0.37166762281941601</v>
      </c>
      <c r="AM832" s="2">
        <v>0.31951715934713998</v>
      </c>
      <c r="AN832" s="2">
        <v>0.25293548150311002</v>
      </c>
      <c r="AO832" s="2">
        <v>0.133281999830029</v>
      </c>
      <c r="AP832" s="2">
        <v>8.7199820910631609E-2</v>
      </c>
      <c r="AQ832" s="2">
        <v>0.1111111111111111</v>
      </c>
      <c r="AR832" s="2">
        <v>0.13580246913580246</v>
      </c>
      <c r="AS832" s="2">
        <v>0.20370370370370369</v>
      </c>
      <c r="AT832" s="2">
        <v>0.24074074074074073</v>
      </c>
      <c r="AU832" s="2">
        <v>0.3271604938271605</v>
      </c>
      <c r="AV832" s="1">
        <v>213355</v>
      </c>
      <c r="AW832" s="1">
        <v>102612</v>
      </c>
      <c r="AX832" s="1">
        <v>156200</v>
      </c>
      <c r="AY832" s="1">
        <v>66833</v>
      </c>
      <c r="AZ832" s="1">
        <v>0</v>
      </c>
      <c r="BA832" s="1">
        <v>127344</v>
      </c>
      <c r="BB832" s="1">
        <v>258485</v>
      </c>
      <c r="BC832" s="1">
        <v>387390.9</v>
      </c>
      <c r="BD832" s="1">
        <v>324358</v>
      </c>
      <c r="BE832" s="1">
        <v>1241671.01</v>
      </c>
      <c r="BF832" s="1">
        <v>0</v>
      </c>
      <c r="BG832" s="1">
        <v>0</v>
      </c>
      <c r="BH832" s="1">
        <v>42035</v>
      </c>
      <c r="BI832" s="1">
        <v>0</v>
      </c>
      <c r="BJ832" s="1">
        <v>0</v>
      </c>
      <c r="BK832" s="2" t="s">
        <v>12</v>
      </c>
      <c r="BL832" s="2">
        <v>0.1728395061728395</v>
      </c>
      <c r="BM832" s="2">
        <v>0.24074074074074073</v>
      </c>
      <c r="BN832" s="2">
        <v>0.24074074074074073</v>
      </c>
      <c r="BO832" s="2">
        <v>0.30864197530864196</v>
      </c>
      <c r="BP832" s="3">
        <v>125</v>
      </c>
      <c r="BQ832" s="2">
        <v>0.34773023566772499</v>
      </c>
      <c r="BR832" s="2">
        <v>0.36481882235261998</v>
      </c>
      <c r="BS832" s="1">
        <v>337740.0626</v>
      </c>
      <c r="BT832" s="1">
        <v>444259.21389999997</v>
      </c>
    </row>
    <row r="833" spans="1:72" x14ac:dyDescent="0.25">
      <c r="A833" t="s">
        <v>218</v>
      </c>
      <c r="B833" t="s">
        <v>217</v>
      </c>
      <c r="C833" t="s">
        <v>3</v>
      </c>
      <c r="D833" t="s">
        <v>2</v>
      </c>
      <c r="E833" t="s">
        <v>1</v>
      </c>
      <c r="F833">
        <v>5</v>
      </c>
      <c r="G833" s="5">
        <v>0.70688030160226201</v>
      </c>
      <c r="H833" s="5">
        <v>0.44580584354382657</v>
      </c>
      <c r="I833" s="2" t="s">
        <v>9</v>
      </c>
      <c r="J833" s="2" t="s">
        <v>9</v>
      </c>
      <c r="K833" s="1">
        <v>14990.5</v>
      </c>
      <c r="L833" s="2">
        <v>0.73098859315589348</v>
      </c>
      <c r="M833" s="1">
        <v>87039.5</v>
      </c>
      <c r="N833" s="2" t="s">
        <v>8</v>
      </c>
      <c r="O833" s="2">
        <v>0.34753787878787878</v>
      </c>
      <c r="P833" s="2">
        <v>0.65246212121212122</v>
      </c>
      <c r="Q833">
        <v>22</v>
      </c>
      <c r="R833">
        <v>28</v>
      </c>
      <c r="S833" s="1">
        <v>92104.916116870794</v>
      </c>
      <c r="T833" s="1">
        <v>84517</v>
      </c>
      <c r="U833" s="1">
        <v>34562</v>
      </c>
      <c r="V833" s="1">
        <v>47674</v>
      </c>
      <c r="W833" s="1">
        <v>60170</v>
      </c>
      <c r="X833" s="1">
        <v>71359</v>
      </c>
      <c r="Y833" s="1">
        <v>84517</v>
      </c>
      <c r="Z833" s="1">
        <v>98182</v>
      </c>
      <c r="AA833" s="1">
        <v>116952</v>
      </c>
      <c r="AB833" s="1">
        <v>138660</v>
      </c>
      <c r="AC833" s="1">
        <v>164412</v>
      </c>
      <c r="AD833" s="1">
        <v>251831</v>
      </c>
      <c r="AE833" s="1">
        <v>33086648.699999999</v>
      </c>
      <c r="AF833" s="3">
        <v>1060</v>
      </c>
      <c r="AG833" s="1">
        <v>20798891.41</v>
      </c>
      <c r="AH833" s="1">
        <v>22026186.77</v>
      </c>
      <c r="AI833" s="1">
        <v>24132163.699999999</v>
      </c>
      <c r="AJ833" s="1">
        <v>27554871.190000001</v>
      </c>
      <c r="AK833" s="1">
        <v>30021288.190000001</v>
      </c>
      <c r="AL833" s="2">
        <v>0.37174406079289801</v>
      </c>
      <c r="AM833" s="2">
        <v>0.33467210422166405</v>
      </c>
      <c r="AN833" s="2">
        <v>0.27105849674499399</v>
      </c>
      <c r="AO833" s="2">
        <v>0.16719062604850599</v>
      </c>
      <c r="AP833" s="2">
        <v>9.264644895873049E-2</v>
      </c>
      <c r="AQ833" s="2">
        <v>0.13867924528301886</v>
      </c>
      <c r="AR833" s="2">
        <v>0.16792452830188678</v>
      </c>
      <c r="AS833" s="2">
        <v>0.25283018867924528</v>
      </c>
      <c r="AT833" s="2">
        <v>0.23962264150943396</v>
      </c>
      <c r="AU833" s="2">
        <v>0.29245283018867924</v>
      </c>
      <c r="AV833" s="1">
        <v>692731.77</v>
      </c>
      <c r="AW833" s="1">
        <v>555398.77</v>
      </c>
      <c r="AX833" s="1">
        <v>448462.77</v>
      </c>
      <c r="AY833" s="1">
        <v>326119</v>
      </c>
      <c r="AZ833" s="1">
        <v>199027</v>
      </c>
      <c r="BA833" s="1">
        <v>714395.31</v>
      </c>
      <c r="BB833" s="1">
        <v>675157.52</v>
      </c>
      <c r="BC833" s="1">
        <v>876152.39</v>
      </c>
      <c r="BD833" s="1">
        <v>1084787.77</v>
      </c>
      <c r="BE833" s="1">
        <v>2308426.04</v>
      </c>
      <c r="BF833" s="1">
        <v>38231</v>
      </c>
      <c r="BG833" s="1">
        <v>48513</v>
      </c>
      <c r="BH833" s="1">
        <v>173596</v>
      </c>
      <c r="BI833" s="1">
        <v>73075</v>
      </c>
      <c r="BJ833" s="1">
        <v>29680</v>
      </c>
      <c r="BK833" s="2">
        <v>1.7924528301886792E-2</v>
      </c>
      <c r="BL833" s="2">
        <v>4.0566037735849055E-2</v>
      </c>
      <c r="BM833" s="2">
        <v>2.8301886792452831E-2</v>
      </c>
      <c r="BN833" s="2">
        <v>3.0188679245283019E-2</v>
      </c>
      <c r="BO833" s="2">
        <v>3.3962264150943396E-2</v>
      </c>
      <c r="BP833" s="3">
        <v>776</v>
      </c>
      <c r="BQ833" s="2">
        <v>0.32200820570864302</v>
      </c>
      <c r="BR833" s="2">
        <v>0.39366894392460094</v>
      </c>
      <c r="BS833" s="1">
        <v>2355902.9315999998</v>
      </c>
      <c r="BT833" s="1">
        <v>3275022.4026000001</v>
      </c>
    </row>
    <row r="834" spans="1:72" x14ac:dyDescent="0.25">
      <c r="A834" t="s">
        <v>216</v>
      </c>
      <c r="B834" t="s">
        <v>215</v>
      </c>
      <c r="C834" t="s">
        <v>3</v>
      </c>
      <c r="D834" t="s">
        <v>2</v>
      </c>
      <c r="E834" t="s">
        <v>1</v>
      </c>
      <c r="F834">
        <v>5</v>
      </c>
      <c r="G834" s="5">
        <v>0.6174496644295302</v>
      </c>
      <c r="H834" s="5">
        <v>0.22818791946308725</v>
      </c>
      <c r="I834" s="2" t="s">
        <v>9</v>
      </c>
      <c r="J834" s="2" t="s">
        <v>9</v>
      </c>
      <c r="K834" s="1">
        <v>41288.5</v>
      </c>
      <c r="L834" s="2">
        <v>0.33108108108108109</v>
      </c>
      <c r="M834" s="1">
        <v>97791</v>
      </c>
      <c r="N834" s="2" t="s">
        <v>8</v>
      </c>
      <c r="O834" s="2">
        <v>0.19463087248322147</v>
      </c>
      <c r="P834" s="2">
        <v>0.80536912751677847</v>
      </c>
      <c r="Q834">
        <v>25</v>
      </c>
      <c r="R834">
        <v>33</v>
      </c>
      <c r="S834" s="1">
        <v>54854.892617449601</v>
      </c>
      <c r="T834" s="1">
        <v>48612</v>
      </c>
      <c r="U834" s="1">
        <v>15000</v>
      </c>
      <c r="V834" s="1">
        <v>23056</v>
      </c>
      <c r="W834" s="1">
        <v>30039</v>
      </c>
      <c r="X834" s="1">
        <v>40475</v>
      </c>
      <c r="Y834" s="1">
        <v>48612</v>
      </c>
      <c r="Z834" s="1">
        <v>58184</v>
      </c>
      <c r="AA834" s="1">
        <v>66504</v>
      </c>
      <c r="AB834" s="1">
        <v>85930</v>
      </c>
      <c r="AC834" s="1">
        <v>110199</v>
      </c>
      <c r="AD834" s="1">
        <v>159305</v>
      </c>
      <c r="AE834" s="1">
        <v>3589516.88</v>
      </c>
      <c r="AF834" s="3">
        <v>148</v>
      </c>
      <c r="AG834" s="1">
        <v>2249285.92</v>
      </c>
      <c r="AH834" s="1">
        <v>2342459.4500000002</v>
      </c>
      <c r="AI834" s="1">
        <v>2451986.61</v>
      </c>
      <c r="AJ834" s="1">
        <v>2831921.67</v>
      </c>
      <c r="AK834" s="1">
        <v>3107361.8</v>
      </c>
      <c r="AL834" s="2">
        <v>0.37337363350134095</v>
      </c>
      <c r="AM834" s="2">
        <v>0.342642426974405</v>
      </c>
      <c r="AN834" s="2">
        <v>0.31513055962004199</v>
      </c>
      <c r="AO834" s="2">
        <v>0.21105770924804698</v>
      </c>
      <c r="AP834" s="2">
        <v>0.13432311258555699</v>
      </c>
      <c r="AQ834" s="2">
        <v>0.1891891891891892</v>
      </c>
      <c r="AR834" s="2">
        <v>0.1891891891891892</v>
      </c>
      <c r="AS834" s="2">
        <v>0.27027027027027029</v>
      </c>
      <c r="AT834" s="2">
        <v>0.26351351351351349</v>
      </c>
      <c r="AU834" s="2">
        <v>0.47297297297297297</v>
      </c>
      <c r="AV834" s="1">
        <v>118981</v>
      </c>
      <c r="AW834" s="1">
        <v>166695</v>
      </c>
      <c r="AX834" s="1">
        <v>119575</v>
      </c>
      <c r="AY834" s="1">
        <v>57702</v>
      </c>
      <c r="AZ834" s="1">
        <v>7045</v>
      </c>
      <c r="BA834" s="1">
        <v>60700.4</v>
      </c>
      <c r="BB834" s="1">
        <v>23944.400000000001</v>
      </c>
      <c r="BC834" s="1">
        <v>63155.4</v>
      </c>
      <c r="BD834" s="1">
        <v>91964</v>
      </c>
      <c r="BE834" s="1">
        <v>1186376.3700000001</v>
      </c>
      <c r="BF834" s="1">
        <v>0</v>
      </c>
      <c r="BG834" s="1">
        <v>0</v>
      </c>
      <c r="BH834" s="1">
        <v>27917</v>
      </c>
      <c r="BI834" s="1">
        <v>0</v>
      </c>
      <c r="BJ834" s="1">
        <v>0</v>
      </c>
      <c r="BK834" s="2">
        <v>0.22297297297297297</v>
      </c>
      <c r="BL834" s="2">
        <v>0.29054054054054052</v>
      </c>
      <c r="BM834" s="2">
        <v>0.29054054054054052</v>
      </c>
      <c r="BN834" s="2">
        <v>0.34459459459459457</v>
      </c>
      <c r="BO834" s="2">
        <v>0.36486486486486486</v>
      </c>
      <c r="BP834" s="3">
        <v>110</v>
      </c>
      <c r="BQ834" s="2">
        <v>0.39387022708253805</v>
      </c>
      <c r="BR834" s="2">
        <v>0.36294721428915799</v>
      </c>
      <c r="BS834" s="1">
        <v>324126.5098</v>
      </c>
      <c r="BT834" s="1">
        <v>414672.48479999998</v>
      </c>
    </row>
    <row r="835" spans="1:72" x14ac:dyDescent="0.25">
      <c r="A835" t="s">
        <v>214</v>
      </c>
      <c r="B835" t="s">
        <v>213</v>
      </c>
      <c r="C835" t="s">
        <v>3</v>
      </c>
      <c r="D835" t="s">
        <v>2</v>
      </c>
      <c r="E835" t="s">
        <v>1</v>
      </c>
      <c r="F835">
        <v>5</v>
      </c>
      <c r="G835" s="5">
        <v>0.74866061029583042</v>
      </c>
      <c r="H835" s="5">
        <v>0.51991614255765195</v>
      </c>
      <c r="I835" s="2">
        <v>0.98940178991992467</v>
      </c>
      <c r="J835" s="2">
        <v>1.0598210080075365E-2</v>
      </c>
      <c r="K835" s="1">
        <v>17865</v>
      </c>
      <c r="L835" s="2">
        <v>0.63865746250892641</v>
      </c>
      <c r="M835" s="1">
        <v>103684</v>
      </c>
      <c r="N835" s="2" t="s">
        <v>0</v>
      </c>
      <c r="O835" s="2">
        <v>0.14719736222326896</v>
      </c>
      <c r="P835" s="2">
        <v>0.85280263777673104</v>
      </c>
      <c r="Q835">
        <v>23</v>
      </c>
      <c r="R835">
        <v>27</v>
      </c>
      <c r="S835" s="1">
        <v>78331.768460284104</v>
      </c>
      <c r="T835" s="1">
        <v>66250</v>
      </c>
      <c r="U835" s="1">
        <v>22923</v>
      </c>
      <c r="V835" s="1">
        <v>37451</v>
      </c>
      <c r="W835" s="1">
        <v>46443</v>
      </c>
      <c r="X835" s="1">
        <v>56582</v>
      </c>
      <c r="Y835" s="1">
        <v>66399</v>
      </c>
      <c r="Z835" s="1">
        <v>77882</v>
      </c>
      <c r="AA835" s="1">
        <v>92484</v>
      </c>
      <c r="AB835" s="1">
        <v>114285</v>
      </c>
      <c r="AC835" s="1">
        <v>154561</v>
      </c>
      <c r="AD835" s="1">
        <v>354978</v>
      </c>
      <c r="AE835" s="1">
        <v>132220915.95999999</v>
      </c>
      <c r="AF835" s="3">
        <v>4290</v>
      </c>
      <c r="AG835" s="1">
        <v>82889493.030000001</v>
      </c>
      <c r="AH835" s="1">
        <v>88363415.790000007</v>
      </c>
      <c r="AI835" s="1">
        <v>95564889.730000004</v>
      </c>
      <c r="AJ835" s="1">
        <v>112877859.78</v>
      </c>
      <c r="AK835" s="1">
        <v>120973411.66</v>
      </c>
      <c r="AL835" s="2">
        <v>0.373733330855269</v>
      </c>
      <c r="AM835" s="2">
        <v>0.33193485736073297</v>
      </c>
      <c r="AN835" s="2">
        <v>0.27784781186435997</v>
      </c>
      <c r="AO835" s="2">
        <v>0.146566496506955</v>
      </c>
      <c r="AP835" s="2">
        <v>8.5065998963451697E-2</v>
      </c>
      <c r="AQ835" s="2">
        <v>0.14778554778554778</v>
      </c>
      <c r="AR835" s="2">
        <v>0.16969696969696971</v>
      </c>
      <c r="AS835" s="2">
        <v>0.24918414918414919</v>
      </c>
      <c r="AT835" s="2">
        <v>0.27296037296037295</v>
      </c>
      <c r="AU835" s="2">
        <v>0.29184149184149183</v>
      </c>
      <c r="AV835" s="1">
        <v>1413518.17</v>
      </c>
      <c r="AW835" s="1">
        <v>1208030.74</v>
      </c>
      <c r="AX835" s="1">
        <v>800725.78</v>
      </c>
      <c r="AY835" s="1">
        <v>665380</v>
      </c>
      <c r="AZ835" s="1">
        <v>281497</v>
      </c>
      <c r="BA835" s="1">
        <v>3905908.51</v>
      </c>
      <c r="BB835" s="1">
        <v>4529139.2699999996</v>
      </c>
      <c r="BC835" s="1">
        <v>6466946.9400000004</v>
      </c>
      <c r="BD835" s="1">
        <v>14991184.24</v>
      </c>
      <c r="BE835" s="1">
        <v>24596031.579999998</v>
      </c>
      <c r="BF835" s="1">
        <v>103686.89</v>
      </c>
      <c r="BG835" s="1">
        <v>7079</v>
      </c>
      <c r="BH835" s="1">
        <v>49590</v>
      </c>
      <c r="BI835" s="1">
        <v>75359</v>
      </c>
      <c r="BJ835" s="1">
        <v>55482</v>
      </c>
      <c r="BK835" s="2">
        <v>1.3286713286713287E-2</v>
      </c>
      <c r="BL835" s="2">
        <v>1.7016317016317017E-2</v>
      </c>
      <c r="BM835" s="2">
        <v>2.4941724941724943E-2</v>
      </c>
      <c r="BN835" s="2">
        <v>2.6573426573426574E-2</v>
      </c>
      <c r="BO835" s="2">
        <v>3.6130536130536128E-2</v>
      </c>
      <c r="BP835" s="3">
        <v>3149</v>
      </c>
      <c r="BQ835" s="2">
        <v>0.36625718248464401</v>
      </c>
      <c r="BR835" s="2">
        <v>0.396273999777561</v>
      </c>
      <c r="BS835" s="1">
        <v>12992995.995200001</v>
      </c>
      <c r="BT835" s="1">
        <v>16816137.9663</v>
      </c>
    </row>
    <row r="836" spans="1:72" x14ac:dyDescent="0.25">
      <c r="A836" t="s">
        <v>212</v>
      </c>
      <c r="B836" t="s">
        <v>211</v>
      </c>
      <c r="C836" t="s">
        <v>3</v>
      </c>
      <c r="D836" t="s">
        <v>2</v>
      </c>
      <c r="E836" t="s">
        <v>1</v>
      </c>
      <c r="F836">
        <v>5</v>
      </c>
      <c r="G836" s="5">
        <v>0.60465116279069764</v>
      </c>
      <c r="H836" s="5">
        <v>0.2868217054263566</v>
      </c>
      <c r="I836" s="2" t="s">
        <v>9</v>
      </c>
      <c r="J836" s="2" t="s">
        <v>9</v>
      </c>
      <c r="K836" s="1">
        <v>40929</v>
      </c>
      <c r="L836" s="2">
        <v>0.22222222222222221</v>
      </c>
      <c r="M836" s="1">
        <v>48813</v>
      </c>
      <c r="N836" s="2" t="s">
        <v>8</v>
      </c>
      <c r="O836" s="2">
        <v>0.1889763779527559</v>
      </c>
      <c r="P836" s="2">
        <v>0.8110236220472441</v>
      </c>
      <c r="Q836">
        <v>26</v>
      </c>
      <c r="R836">
        <v>30</v>
      </c>
      <c r="S836" s="1">
        <v>31282.589147286799</v>
      </c>
      <c r="T836" s="1">
        <v>28032</v>
      </c>
      <c r="U836" s="1">
        <v>6264</v>
      </c>
      <c r="V836" s="1">
        <v>16668</v>
      </c>
      <c r="W836" s="1">
        <v>20151</v>
      </c>
      <c r="X836" s="1">
        <v>24263</v>
      </c>
      <c r="Y836" s="1">
        <v>28032</v>
      </c>
      <c r="Z836" s="1">
        <v>33239</v>
      </c>
      <c r="AA836" s="1">
        <v>38698</v>
      </c>
      <c r="AB836" s="1">
        <v>44469</v>
      </c>
      <c r="AC836" s="1">
        <v>53048</v>
      </c>
      <c r="AD836" s="1">
        <v>109603</v>
      </c>
      <c r="AE836" s="1">
        <v>2149678.7000000002</v>
      </c>
      <c r="AF836" s="3">
        <v>129</v>
      </c>
      <c r="AG836" s="1">
        <v>1345524.44</v>
      </c>
      <c r="AH836" s="1">
        <v>1445560.39</v>
      </c>
      <c r="AI836" s="1">
        <v>1556836.2</v>
      </c>
      <c r="AJ836" s="1">
        <v>1726007.42</v>
      </c>
      <c r="AK836" s="1">
        <v>1847135.98</v>
      </c>
      <c r="AL836" s="2">
        <v>0.37408114059091702</v>
      </c>
      <c r="AM836" s="2">
        <v>0.32754583743142596</v>
      </c>
      <c r="AN836" s="2">
        <v>0.27578191103628602</v>
      </c>
      <c r="AO836" s="2">
        <v>0.19708586218024099</v>
      </c>
      <c r="AP836" s="2">
        <v>0.140738576420746</v>
      </c>
      <c r="AQ836" s="2">
        <v>0.12403100775193798</v>
      </c>
      <c r="AR836" s="2">
        <v>0.12403100775193798</v>
      </c>
      <c r="AS836" s="2">
        <v>0.16279069767441862</v>
      </c>
      <c r="AT836" s="2">
        <v>0.15503875968992248</v>
      </c>
      <c r="AU836" s="2">
        <v>0.37984496124031009</v>
      </c>
      <c r="AV836" s="1">
        <v>65402</v>
      </c>
      <c r="AW836" s="1">
        <v>33517</v>
      </c>
      <c r="AX836" s="1">
        <v>4097</v>
      </c>
      <c r="AY836" s="1">
        <v>0</v>
      </c>
      <c r="AZ836" s="1">
        <v>42640</v>
      </c>
      <c r="BA836" s="1">
        <v>36837.58</v>
      </c>
      <c r="BB836" s="1">
        <v>12703.67</v>
      </c>
      <c r="BC836" s="1">
        <v>84522.19</v>
      </c>
      <c r="BD836" s="1">
        <v>145711.95000000001</v>
      </c>
      <c r="BE836" s="1">
        <v>1006040.22</v>
      </c>
      <c r="BF836" s="1">
        <v>11352</v>
      </c>
      <c r="BG836" s="1">
        <v>11352</v>
      </c>
      <c r="BH836" s="1">
        <v>11352</v>
      </c>
      <c r="BI836" s="1">
        <v>11352</v>
      </c>
      <c r="BJ836" s="1">
        <v>23094</v>
      </c>
      <c r="BK836" s="2">
        <v>0.15503875968992248</v>
      </c>
      <c r="BL836" s="2">
        <v>0.22480620155038761</v>
      </c>
      <c r="BM836" s="2">
        <v>0.23255813953488372</v>
      </c>
      <c r="BN836" s="2">
        <v>0.20930232558139536</v>
      </c>
      <c r="BO836" s="2">
        <v>0.29457364341085274</v>
      </c>
      <c r="BP836" s="3">
        <v>111</v>
      </c>
      <c r="BQ836" s="2">
        <v>0.41531847133757999</v>
      </c>
      <c r="BR836" s="2">
        <v>0.39520621039194503</v>
      </c>
      <c r="BS836" s="1">
        <v>150981.36799999999</v>
      </c>
      <c r="BT836" s="1">
        <v>204568.81700000001</v>
      </c>
    </row>
    <row r="837" spans="1:72" x14ac:dyDescent="0.25">
      <c r="A837" t="s">
        <v>210</v>
      </c>
      <c r="B837" t="s">
        <v>209</v>
      </c>
      <c r="C837" t="s">
        <v>3</v>
      </c>
      <c r="D837" t="s">
        <v>2</v>
      </c>
      <c r="E837" t="s">
        <v>1</v>
      </c>
      <c r="F837">
        <v>5</v>
      </c>
      <c r="G837" s="5">
        <v>0.78121212121212125</v>
      </c>
      <c r="H837" s="5">
        <v>0.57757575757575763</v>
      </c>
      <c r="I837" s="2">
        <v>0.98464373464373467</v>
      </c>
      <c r="J837" s="2">
        <v>1.5356265356265357E-2</v>
      </c>
      <c r="K837" s="1">
        <v>32959</v>
      </c>
      <c r="L837" s="2">
        <v>0.48533998752339363</v>
      </c>
      <c r="M837" s="1">
        <v>96380</v>
      </c>
      <c r="N837" s="2" t="s">
        <v>0</v>
      </c>
      <c r="O837" s="2">
        <v>0.17383292383292384</v>
      </c>
      <c r="P837" s="2">
        <v>0.82616707616707619</v>
      </c>
      <c r="Q837">
        <v>24</v>
      </c>
      <c r="R837">
        <v>29</v>
      </c>
      <c r="S837" s="1">
        <v>78389.844242424195</v>
      </c>
      <c r="T837" s="1">
        <v>74543</v>
      </c>
      <c r="U837" s="1">
        <v>24793</v>
      </c>
      <c r="V837" s="1">
        <v>39591</v>
      </c>
      <c r="W837" s="1">
        <v>52234</v>
      </c>
      <c r="X837" s="1">
        <v>62741</v>
      </c>
      <c r="Y837" s="1">
        <v>74474</v>
      </c>
      <c r="Z837" s="1">
        <v>86123</v>
      </c>
      <c r="AA837" s="1">
        <v>98392</v>
      </c>
      <c r="AB837" s="1">
        <v>113049</v>
      </c>
      <c r="AC837" s="1">
        <v>135240</v>
      </c>
      <c r="AD837" s="1">
        <v>349383</v>
      </c>
      <c r="AE837" s="1">
        <v>49651451.240000002</v>
      </c>
      <c r="AF837" s="3">
        <v>1650</v>
      </c>
      <c r="AG837" s="1">
        <v>31028682.050000001</v>
      </c>
      <c r="AH837" s="1">
        <v>33419093.98</v>
      </c>
      <c r="AI837" s="1">
        <v>36422304.649999999</v>
      </c>
      <c r="AJ837" s="1">
        <v>41370721.600000001</v>
      </c>
      <c r="AK837" s="1">
        <v>45075226.240000002</v>
      </c>
      <c r="AL837" s="2">
        <v>0.37506998738029201</v>
      </c>
      <c r="AM837" s="2">
        <v>0.32657704098273699</v>
      </c>
      <c r="AN837" s="2">
        <v>0.26644028038685702</v>
      </c>
      <c r="AO837" s="2">
        <v>0.16677719247265199</v>
      </c>
      <c r="AP837" s="2">
        <v>9.2166993828235094E-2</v>
      </c>
      <c r="AQ837" s="2">
        <v>0.12848484848484848</v>
      </c>
      <c r="AR837" s="2">
        <v>0.1806060606060606</v>
      </c>
      <c r="AS837" s="2">
        <v>0.25090909090909091</v>
      </c>
      <c r="AT837" s="2">
        <v>0.28666666666666668</v>
      </c>
      <c r="AU837" s="2">
        <v>0.34727272727272729</v>
      </c>
      <c r="AV837" s="1">
        <v>2096309.46</v>
      </c>
      <c r="AW837" s="1">
        <v>2102302.86</v>
      </c>
      <c r="AX837" s="1">
        <v>1729747</v>
      </c>
      <c r="AY837" s="1">
        <v>1071068</v>
      </c>
      <c r="AZ837" s="1">
        <v>604937</v>
      </c>
      <c r="BA837" s="1">
        <v>1045745.22</v>
      </c>
      <c r="BB837" s="1">
        <v>1424068.79</v>
      </c>
      <c r="BC837" s="1">
        <v>1717846.79</v>
      </c>
      <c r="BD837" s="1">
        <v>2215514.08</v>
      </c>
      <c r="BE837" s="1">
        <v>4051744.35</v>
      </c>
      <c r="BF837" s="1">
        <v>190477</v>
      </c>
      <c r="BG837" s="1">
        <v>0</v>
      </c>
      <c r="BH837" s="1">
        <v>11518</v>
      </c>
      <c r="BI837" s="1">
        <v>0</v>
      </c>
      <c r="BJ837" s="1">
        <v>27290</v>
      </c>
      <c r="BK837" s="2">
        <v>7.8787878787878792E-3</v>
      </c>
      <c r="BL837" s="2">
        <v>2.0606060606060607E-2</v>
      </c>
      <c r="BM837" s="2">
        <v>2.3030303030303029E-2</v>
      </c>
      <c r="BN837" s="2">
        <v>2.7878787878787878E-2</v>
      </c>
      <c r="BO837" s="2">
        <v>3.7575757575757575E-2</v>
      </c>
      <c r="BP837" s="3">
        <v>1208</v>
      </c>
      <c r="BQ837" s="2">
        <v>0.32920733158771698</v>
      </c>
      <c r="BR837" s="2">
        <v>0.38022966245508499</v>
      </c>
      <c r="BS837" s="1">
        <v>5234425.5798000004</v>
      </c>
      <c r="BT837" s="1">
        <v>6715105.9370999997</v>
      </c>
    </row>
    <row r="838" spans="1:72" x14ac:dyDescent="0.25">
      <c r="A838" t="s">
        <v>208</v>
      </c>
      <c r="B838" t="s">
        <v>207</v>
      </c>
      <c r="C838" t="s">
        <v>3</v>
      </c>
      <c r="D838" t="s">
        <v>2</v>
      </c>
      <c r="E838" t="s">
        <v>27</v>
      </c>
      <c r="F838">
        <v>5</v>
      </c>
      <c r="G838" s="5">
        <v>0.85365853658536583</v>
      </c>
      <c r="H838" s="5">
        <v>0.7967479674796748</v>
      </c>
      <c r="I838" s="2" t="s">
        <v>9</v>
      </c>
      <c r="J838" s="2" t="s">
        <v>9</v>
      </c>
      <c r="K838" s="1">
        <v>36108</v>
      </c>
      <c r="L838" s="2">
        <v>0.37190082644628097</v>
      </c>
      <c r="M838" s="1">
        <v>30601</v>
      </c>
      <c r="N838" s="2" t="s">
        <v>8</v>
      </c>
      <c r="O838" s="2">
        <v>0.28688524590163933</v>
      </c>
      <c r="P838" s="2">
        <v>0.71311475409836067</v>
      </c>
      <c r="Q838">
        <v>23</v>
      </c>
      <c r="R838">
        <v>32</v>
      </c>
      <c r="S838" s="1">
        <v>26999.341463414599</v>
      </c>
      <c r="T838" s="1">
        <v>23496</v>
      </c>
      <c r="U838" s="1">
        <v>4419</v>
      </c>
      <c r="V838" s="1">
        <v>9309</v>
      </c>
      <c r="W838" s="1">
        <v>14828</v>
      </c>
      <c r="X838" s="1">
        <v>18200</v>
      </c>
      <c r="Y838" s="1">
        <v>23660</v>
      </c>
      <c r="Z838" s="1">
        <v>28845</v>
      </c>
      <c r="AA838" s="1">
        <v>34443</v>
      </c>
      <c r="AB838" s="1">
        <v>39210</v>
      </c>
      <c r="AC838" s="1">
        <v>49528</v>
      </c>
      <c r="AD838" s="1">
        <v>117009</v>
      </c>
      <c r="AE838" s="1">
        <v>1363447</v>
      </c>
      <c r="AF838" s="3">
        <v>123</v>
      </c>
      <c r="AG838" s="1">
        <v>846574.17</v>
      </c>
      <c r="AH838" s="1">
        <v>900855.37</v>
      </c>
      <c r="AI838" s="1">
        <v>975041.47</v>
      </c>
      <c r="AJ838" s="1">
        <v>1132040.8999999999</v>
      </c>
      <c r="AK838" s="1">
        <v>1180085.29</v>
      </c>
      <c r="AL838" s="2">
        <v>0.37909271867553301</v>
      </c>
      <c r="AM838" s="2">
        <v>0.33928097681831404</v>
      </c>
      <c r="AN838" s="2">
        <v>0.28487028098635198</v>
      </c>
      <c r="AO838" s="2">
        <v>0.16972137530831699</v>
      </c>
      <c r="AP838" s="2">
        <v>0.13448392933498599</v>
      </c>
      <c r="AQ838" s="2">
        <v>0.17073170731707318</v>
      </c>
      <c r="AR838" s="2">
        <v>0.21951219512195122</v>
      </c>
      <c r="AS838" s="2">
        <v>0.23577235772357724</v>
      </c>
      <c r="AT838" s="2">
        <v>0.22764227642276422</v>
      </c>
      <c r="AU838" s="2">
        <v>0.42276422764227645</v>
      </c>
      <c r="AV838" s="1">
        <v>48324</v>
      </c>
      <c r="AW838" s="1">
        <v>110491</v>
      </c>
      <c r="AX838" s="1">
        <v>46681</v>
      </c>
      <c r="AY838" s="1">
        <v>47041</v>
      </c>
      <c r="AZ838" s="1">
        <v>36739</v>
      </c>
      <c r="BA838" s="1">
        <v>6454</v>
      </c>
      <c r="BB838" s="1">
        <v>15687</v>
      </c>
      <c r="BC838" s="1">
        <v>47068.54</v>
      </c>
      <c r="BD838" s="1">
        <v>48410</v>
      </c>
      <c r="BE838" s="1">
        <v>334016.51</v>
      </c>
      <c r="BF838" s="1">
        <v>7707</v>
      </c>
      <c r="BG838" s="1">
        <v>5788</v>
      </c>
      <c r="BH838" s="1">
        <v>5740</v>
      </c>
      <c r="BI838" s="1">
        <v>5677</v>
      </c>
      <c r="BJ838" s="1">
        <v>0</v>
      </c>
      <c r="BK838" s="2">
        <v>0.15447154471544716</v>
      </c>
      <c r="BL838" s="2">
        <v>0.17073170731707318</v>
      </c>
      <c r="BM838" s="2">
        <v>0.17073170731707318</v>
      </c>
      <c r="BN838" s="2">
        <v>0.16260162601626016</v>
      </c>
      <c r="BO838" s="2">
        <v>0.25203252032520324</v>
      </c>
      <c r="BP838" s="3">
        <v>95</v>
      </c>
      <c r="BQ838" s="2">
        <v>0.49218211648892501</v>
      </c>
      <c r="BR838" s="2">
        <v>0.45331985798002</v>
      </c>
      <c r="BS838" s="1">
        <v>139100.04</v>
      </c>
      <c r="BT838" s="1">
        <v>173982.52</v>
      </c>
    </row>
    <row r="839" spans="1:72" x14ac:dyDescent="0.25">
      <c r="A839" t="s">
        <v>206</v>
      </c>
      <c r="B839" t="s">
        <v>205</v>
      </c>
      <c r="C839" t="s">
        <v>3</v>
      </c>
      <c r="D839" t="s">
        <v>2</v>
      </c>
      <c r="E839" t="s">
        <v>27</v>
      </c>
      <c r="F839">
        <v>5</v>
      </c>
      <c r="G839" s="5">
        <v>0.70953002610966054</v>
      </c>
      <c r="H839" s="5">
        <v>0.46932114882506526</v>
      </c>
      <c r="I839" s="2" t="s">
        <v>9</v>
      </c>
      <c r="J839" s="2" t="s">
        <v>9</v>
      </c>
      <c r="K839" s="1">
        <v>17723</v>
      </c>
      <c r="L839" s="2">
        <v>0.62144275314361352</v>
      </c>
      <c r="M839" s="1">
        <v>38050</v>
      </c>
      <c r="N839" s="2" t="s">
        <v>8</v>
      </c>
      <c r="O839" s="2">
        <v>0.23157894736842105</v>
      </c>
      <c r="P839" s="2">
        <v>0.76842105263157889</v>
      </c>
      <c r="Q839">
        <v>24</v>
      </c>
      <c r="R839">
        <v>28</v>
      </c>
      <c r="S839" s="1">
        <v>67530.144908616101</v>
      </c>
      <c r="T839" s="1">
        <v>60857.5</v>
      </c>
      <c r="U839" s="1">
        <v>16480</v>
      </c>
      <c r="V839" s="1">
        <v>29356</v>
      </c>
      <c r="W839" s="1">
        <v>39741</v>
      </c>
      <c r="X839" s="1">
        <v>50508</v>
      </c>
      <c r="Y839" s="1">
        <v>60889</v>
      </c>
      <c r="Z839" s="1">
        <v>72673</v>
      </c>
      <c r="AA839" s="1">
        <v>86448</v>
      </c>
      <c r="AB839" s="1">
        <v>103058</v>
      </c>
      <c r="AC839" s="1">
        <v>126368</v>
      </c>
      <c r="AD839" s="1">
        <v>262211</v>
      </c>
      <c r="AE839" s="1">
        <v>51331456.380000003</v>
      </c>
      <c r="AF839" s="3">
        <v>1532</v>
      </c>
      <c r="AG839" s="1">
        <v>31847551.039999999</v>
      </c>
      <c r="AH839" s="1">
        <v>33711279.509999998</v>
      </c>
      <c r="AI839" s="1">
        <v>36489541.149999999</v>
      </c>
      <c r="AJ839" s="1">
        <v>41677400.049999997</v>
      </c>
      <c r="AK839" s="1">
        <v>45213542.229999997</v>
      </c>
      <c r="AL839" s="2">
        <v>0.37957047615721601</v>
      </c>
      <c r="AM839" s="2">
        <v>0.34326274983433402</v>
      </c>
      <c r="AN839" s="2">
        <v>0.28913879084449201</v>
      </c>
      <c r="AO839" s="2">
        <v>0.18807290910532998</v>
      </c>
      <c r="AP839" s="2">
        <v>0.119184503644507</v>
      </c>
      <c r="AQ839" s="2">
        <v>0.13054830287206268</v>
      </c>
      <c r="AR839" s="2">
        <v>0.16449086161879894</v>
      </c>
      <c r="AS839" s="2">
        <v>0.23629242819843341</v>
      </c>
      <c r="AT839" s="2">
        <v>0.2539164490861619</v>
      </c>
      <c r="AU839" s="2">
        <v>0.37728459530026109</v>
      </c>
      <c r="AV839" s="1">
        <v>1931269.49</v>
      </c>
      <c r="AW839" s="1">
        <v>1943636.49</v>
      </c>
      <c r="AX839" s="1">
        <v>1231095</v>
      </c>
      <c r="AY839" s="1">
        <v>946390</v>
      </c>
      <c r="AZ839" s="1">
        <v>612707</v>
      </c>
      <c r="BA839" s="1">
        <v>836576.94</v>
      </c>
      <c r="BB839" s="1">
        <v>980150.08</v>
      </c>
      <c r="BC839" s="1">
        <v>1534475.76</v>
      </c>
      <c r="BD839" s="1">
        <v>2708808.31</v>
      </c>
      <c r="BE839" s="1">
        <v>7525735.8700000001</v>
      </c>
      <c r="BF839" s="1">
        <v>0</v>
      </c>
      <c r="BG839" s="1">
        <v>45918.16</v>
      </c>
      <c r="BH839" s="1">
        <v>90120.16</v>
      </c>
      <c r="BI839" s="1">
        <v>51081.22</v>
      </c>
      <c r="BJ839" s="1">
        <v>151545</v>
      </c>
      <c r="BK839" s="2">
        <v>0.12597911227154046</v>
      </c>
      <c r="BL839" s="2">
        <v>0.20234986945169714</v>
      </c>
      <c r="BM839" s="2">
        <v>0.21932114882506529</v>
      </c>
      <c r="BN839" s="2">
        <v>0.2689295039164491</v>
      </c>
      <c r="BO839" s="2">
        <v>0.34203655352480417</v>
      </c>
      <c r="BP839" s="3">
        <v>1191</v>
      </c>
      <c r="BQ839" s="2">
        <v>0.262487150199886</v>
      </c>
      <c r="BR839" s="2">
        <v>0.367815947061846</v>
      </c>
      <c r="BS839" s="1">
        <v>3460753.8524000002</v>
      </c>
      <c r="BT839" s="1">
        <v>4883196.9289999995</v>
      </c>
    </row>
    <row r="840" spans="1:72" x14ac:dyDescent="0.25">
      <c r="A840" t="s">
        <v>204</v>
      </c>
      <c r="B840" t="s">
        <v>203</v>
      </c>
      <c r="C840" t="s">
        <v>3</v>
      </c>
      <c r="D840" t="s">
        <v>2</v>
      </c>
      <c r="E840" t="s">
        <v>1</v>
      </c>
      <c r="F840">
        <v>5</v>
      </c>
      <c r="G840" s="5">
        <v>0.83236994219653182</v>
      </c>
      <c r="H840" s="5">
        <v>0.66473988439306353</v>
      </c>
      <c r="I840" s="2" t="s">
        <v>9</v>
      </c>
      <c r="J840" s="2" t="s">
        <v>9</v>
      </c>
      <c r="K840" s="1">
        <v>30679.5</v>
      </c>
      <c r="L840" s="2">
        <v>0.5</v>
      </c>
      <c r="M840" s="1">
        <v>48828</v>
      </c>
      <c r="N840" s="2" t="s">
        <v>8</v>
      </c>
      <c r="O840" s="2">
        <v>0.29069767441860467</v>
      </c>
      <c r="P840" s="2">
        <v>0.70930232558139539</v>
      </c>
      <c r="Q840">
        <v>24</v>
      </c>
      <c r="R840">
        <v>31</v>
      </c>
      <c r="S840" s="1">
        <v>49996.387283236902</v>
      </c>
      <c r="T840" s="1">
        <v>40600</v>
      </c>
      <c r="U840" s="1">
        <v>7063</v>
      </c>
      <c r="V840" s="1">
        <v>13506</v>
      </c>
      <c r="W840" s="1">
        <v>22531</v>
      </c>
      <c r="X840" s="1">
        <v>32392</v>
      </c>
      <c r="Y840" s="1">
        <v>40881</v>
      </c>
      <c r="Z840" s="1">
        <v>56250</v>
      </c>
      <c r="AA840" s="1">
        <v>65266</v>
      </c>
      <c r="AB840" s="1">
        <v>80778</v>
      </c>
      <c r="AC840" s="1">
        <v>104281</v>
      </c>
      <c r="AD840" s="1">
        <v>219679</v>
      </c>
      <c r="AE840" s="1">
        <v>3317056.85</v>
      </c>
      <c r="AF840" s="3">
        <v>173</v>
      </c>
      <c r="AG840" s="1">
        <v>2056619.24</v>
      </c>
      <c r="AH840" s="1">
        <v>2151155.5</v>
      </c>
      <c r="AI840" s="1">
        <v>2336009.14</v>
      </c>
      <c r="AJ840" s="1">
        <v>2652393.83</v>
      </c>
      <c r="AK840" s="1">
        <v>2925273.53</v>
      </c>
      <c r="AL840" s="2">
        <v>0.379986737339156</v>
      </c>
      <c r="AM840" s="2">
        <v>0.35148669520089698</v>
      </c>
      <c r="AN840" s="2">
        <v>0.29575848541757699</v>
      </c>
      <c r="AO840" s="2">
        <v>0.20037733751834799</v>
      </c>
      <c r="AP840" s="2">
        <v>0.11811172907693701</v>
      </c>
      <c r="AQ840" s="2">
        <v>0.11560693641618497</v>
      </c>
      <c r="AR840" s="2">
        <v>0.13872832369942195</v>
      </c>
      <c r="AS840" s="2">
        <v>0.19075144508670519</v>
      </c>
      <c r="AT840" s="2">
        <v>0.21965317919075145</v>
      </c>
      <c r="AU840" s="2">
        <v>0.40462427745664742</v>
      </c>
      <c r="AV840" s="1">
        <v>137354.95000000001</v>
      </c>
      <c r="AW840" s="1">
        <v>208869.64</v>
      </c>
      <c r="AX840" s="1">
        <v>100005.15</v>
      </c>
      <c r="AY840" s="1">
        <v>29788</v>
      </c>
      <c r="AZ840" s="1">
        <v>26390</v>
      </c>
      <c r="BA840" s="1">
        <v>72182.91</v>
      </c>
      <c r="BB840" s="1">
        <v>68303.039999999994</v>
      </c>
      <c r="BC840" s="1">
        <v>99174.93</v>
      </c>
      <c r="BD840" s="1">
        <v>77238</v>
      </c>
      <c r="BE840" s="1">
        <v>518993.68</v>
      </c>
      <c r="BF840" s="1">
        <v>0</v>
      </c>
      <c r="BG840" s="1">
        <v>0</v>
      </c>
      <c r="BH840" s="1">
        <v>2508</v>
      </c>
      <c r="BI840" s="1">
        <v>0</v>
      </c>
      <c r="BJ840" s="1">
        <v>0</v>
      </c>
      <c r="BK840" s="2" t="s">
        <v>12</v>
      </c>
      <c r="BL840" s="2">
        <v>0.11560693641618497</v>
      </c>
      <c r="BM840" s="2">
        <v>6.9364161849710976E-2</v>
      </c>
      <c r="BN840" s="2">
        <v>7.5144508670520235E-2</v>
      </c>
      <c r="BO840" s="2">
        <v>0.15028901734104047</v>
      </c>
      <c r="BP840" s="3">
        <v>144</v>
      </c>
      <c r="BQ840" s="2">
        <v>0.3569</v>
      </c>
      <c r="BR840" s="2">
        <v>0.37990639575297103</v>
      </c>
      <c r="BS840" s="1">
        <v>225404.22</v>
      </c>
      <c r="BT840" s="1">
        <v>309289.59000000003</v>
      </c>
    </row>
    <row r="841" spans="1:72" x14ac:dyDescent="0.25">
      <c r="A841" t="s">
        <v>202</v>
      </c>
      <c r="B841" t="s">
        <v>201</v>
      </c>
      <c r="C841" t="s">
        <v>3</v>
      </c>
      <c r="D841" t="s">
        <v>2</v>
      </c>
      <c r="E841" t="s">
        <v>1</v>
      </c>
      <c r="F841">
        <v>5</v>
      </c>
      <c r="G841" s="5">
        <v>0.76702508960573479</v>
      </c>
      <c r="H841" s="5">
        <v>0.61648745519713266</v>
      </c>
      <c r="I841" s="2" t="s">
        <v>9</v>
      </c>
      <c r="J841" s="2" t="s">
        <v>9</v>
      </c>
      <c r="K841" s="1">
        <v>31537.5</v>
      </c>
      <c r="L841" s="2">
        <v>0.4889705882352941</v>
      </c>
      <c r="M841" s="1">
        <v>48858</v>
      </c>
      <c r="N841" s="2" t="s">
        <v>8</v>
      </c>
      <c r="O841" s="2">
        <v>0.20363636363636364</v>
      </c>
      <c r="P841" s="2">
        <v>0.79636363636363638</v>
      </c>
      <c r="Q841">
        <v>25</v>
      </c>
      <c r="R841">
        <v>29</v>
      </c>
      <c r="S841" s="1">
        <v>48964.358422939004</v>
      </c>
      <c r="T841" s="1">
        <v>45285</v>
      </c>
      <c r="U841" s="1">
        <v>13651</v>
      </c>
      <c r="V841" s="1">
        <v>22427</v>
      </c>
      <c r="W841" s="1">
        <v>32186</v>
      </c>
      <c r="X841" s="1">
        <v>40394</v>
      </c>
      <c r="Y841" s="1">
        <v>45285</v>
      </c>
      <c r="Z841" s="1">
        <v>52321</v>
      </c>
      <c r="AA841" s="1">
        <v>60948</v>
      </c>
      <c r="AB841" s="1">
        <v>71338</v>
      </c>
      <c r="AC841" s="1">
        <v>87572</v>
      </c>
      <c r="AD841" s="1">
        <v>129595</v>
      </c>
      <c r="AE841" s="1">
        <v>6761815.04</v>
      </c>
      <c r="AF841" s="3">
        <v>279</v>
      </c>
      <c r="AG841" s="1">
        <v>4192074.78</v>
      </c>
      <c r="AH841" s="1">
        <v>4418306.07</v>
      </c>
      <c r="AI841" s="1">
        <v>4859967.5</v>
      </c>
      <c r="AJ841" s="1">
        <v>5381367.7000000002</v>
      </c>
      <c r="AK841" s="1">
        <v>5923088.1100000003</v>
      </c>
      <c r="AL841" s="2">
        <v>0.38003705289164402</v>
      </c>
      <c r="AM841" s="2">
        <v>0.34544157206730297</v>
      </c>
      <c r="AN841" s="2">
        <v>0.28126287524125998</v>
      </c>
      <c r="AO841" s="2">
        <v>0.20415337181420401</v>
      </c>
      <c r="AP841" s="2">
        <v>0.12403872703385799</v>
      </c>
      <c r="AQ841" s="2">
        <v>0.11827956989247312</v>
      </c>
      <c r="AR841" s="2">
        <v>0.17562724014336917</v>
      </c>
      <c r="AS841" s="2">
        <v>0.22939068100358423</v>
      </c>
      <c r="AT841" s="2">
        <v>0.20071684587813621</v>
      </c>
      <c r="AU841" s="2">
        <v>0.36917562724014336</v>
      </c>
      <c r="AV841" s="1">
        <v>263109.71000000002</v>
      </c>
      <c r="AW841" s="1">
        <v>243909.03</v>
      </c>
      <c r="AX841" s="1">
        <v>85125</v>
      </c>
      <c r="AY841" s="1">
        <v>58789</v>
      </c>
      <c r="AZ841" s="1">
        <v>83197</v>
      </c>
      <c r="BA841" s="1">
        <v>245861.61</v>
      </c>
      <c r="BB841" s="1">
        <v>276729.77</v>
      </c>
      <c r="BC841" s="1">
        <v>421587.13</v>
      </c>
      <c r="BD841" s="1">
        <v>265328.21000000002</v>
      </c>
      <c r="BE841" s="1">
        <v>975656</v>
      </c>
      <c r="BF841" s="1">
        <v>10137</v>
      </c>
      <c r="BG841" s="1">
        <v>0</v>
      </c>
      <c r="BH841" s="1">
        <v>0</v>
      </c>
      <c r="BI841" s="1">
        <v>0</v>
      </c>
      <c r="BJ841" s="1">
        <v>0</v>
      </c>
      <c r="BK841" s="2">
        <v>4.6594982078853049E-2</v>
      </c>
      <c r="BL841" s="2">
        <v>0.1003584229390681</v>
      </c>
      <c r="BM841" s="2">
        <v>0.12186379928315412</v>
      </c>
      <c r="BN841" s="2">
        <v>0.11469534050179211</v>
      </c>
      <c r="BO841" s="2">
        <v>0.12903225806451613</v>
      </c>
      <c r="BP841" s="3">
        <v>217</v>
      </c>
      <c r="BQ841" s="2">
        <v>0.40235294117647102</v>
      </c>
      <c r="BR841" s="2">
        <v>0.39745652015153199</v>
      </c>
      <c r="BS841" s="1">
        <v>501102.63780000003</v>
      </c>
      <c r="BT841" s="1">
        <v>672597.46840000001</v>
      </c>
    </row>
    <row r="842" spans="1:72" x14ac:dyDescent="0.25">
      <c r="A842" t="s">
        <v>200</v>
      </c>
      <c r="B842" t="s">
        <v>199</v>
      </c>
      <c r="C842" t="s">
        <v>3</v>
      </c>
      <c r="D842" t="s">
        <v>2</v>
      </c>
      <c r="E842" t="s">
        <v>27</v>
      </c>
      <c r="F842">
        <v>5</v>
      </c>
      <c r="G842" s="5">
        <v>0.83531409168081494</v>
      </c>
      <c r="H842" s="5">
        <v>0.61969439728353137</v>
      </c>
      <c r="I842" s="2" t="s">
        <v>9</v>
      </c>
      <c r="J842" s="2" t="s">
        <v>9</v>
      </c>
      <c r="K842" s="1">
        <v>8236.5</v>
      </c>
      <c r="L842" s="2">
        <v>0.74570446735395191</v>
      </c>
      <c r="M842" s="1">
        <v>48509</v>
      </c>
      <c r="N842" s="2" t="s">
        <v>8</v>
      </c>
      <c r="O842" s="2">
        <v>0.24356775300171526</v>
      </c>
      <c r="P842" s="2">
        <v>0.75643224699828471</v>
      </c>
      <c r="Q842">
        <v>25</v>
      </c>
      <c r="R842">
        <v>27</v>
      </c>
      <c r="S842" s="1">
        <v>98490.308998302193</v>
      </c>
      <c r="T842" s="1">
        <v>87029</v>
      </c>
      <c r="U842" s="1">
        <v>33720</v>
      </c>
      <c r="V842" s="1">
        <v>52940</v>
      </c>
      <c r="W842" s="1">
        <v>64708</v>
      </c>
      <c r="X842" s="1">
        <v>77090</v>
      </c>
      <c r="Y842" s="1">
        <v>87029</v>
      </c>
      <c r="Z842" s="1">
        <v>100464</v>
      </c>
      <c r="AA842" s="1">
        <v>121459</v>
      </c>
      <c r="AB842" s="1">
        <v>151925</v>
      </c>
      <c r="AC842" s="1">
        <v>177735</v>
      </c>
      <c r="AD842" s="1">
        <v>285211</v>
      </c>
      <c r="AE842" s="1">
        <v>19969797.68</v>
      </c>
      <c r="AF842" s="3">
        <v>589</v>
      </c>
      <c r="AG842" s="1">
        <v>12359566.220000001</v>
      </c>
      <c r="AH842" s="1">
        <v>13589908.890000001</v>
      </c>
      <c r="AI842" s="1">
        <v>15103028.050000001</v>
      </c>
      <c r="AJ842" s="1">
        <v>16985716.190000001</v>
      </c>
      <c r="AK842" s="1">
        <v>18295955.530000001</v>
      </c>
      <c r="AL842" s="2">
        <v>0.38108705866468201</v>
      </c>
      <c r="AM842" s="2">
        <v>0.31947688665817198</v>
      </c>
      <c r="AN842" s="2">
        <v>0.243706506594913</v>
      </c>
      <c r="AO842" s="2">
        <v>0.149429730727246</v>
      </c>
      <c r="AP842" s="2">
        <v>8.3818683434953994E-2</v>
      </c>
      <c r="AQ842" s="2">
        <v>8.3191850594227498E-2</v>
      </c>
      <c r="AR842" s="2">
        <v>0.12224108658743633</v>
      </c>
      <c r="AS842" s="2">
        <v>0.19864176570458403</v>
      </c>
      <c r="AT842" s="2">
        <v>0.22750424448217318</v>
      </c>
      <c r="AU842" s="2">
        <v>0.32088285229202035</v>
      </c>
      <c r="AV842" s="1">
        <v>312559</v>
      </c>
      <c r="AW842" s="1">
        <v>187258.54</v>
      </c>
      <c r="AX842" s="1">
        <v>220882</v>
      </c>
      <c r="AY842" s="1">
        <v>221490</v>
      </c>
      <c r="AZ842" s="1">
        <v>201949</v>
      </c>
      <c r="BA842" s="1">
        <v>133683.29</v>
      </c>
      <c r="BB842" s="1">
        <v>96763</v>
      </c>
      <c r="BC842" s="1">
        <v>194527.91</v>
      </c>
      <c r="BD842" s="1">
        <v>806890.01</v>
      </c>
      <c r="BE842" s="1">
        <v>1308936.3500000001</v>
      </c>
      <c r="BF842" s="1">
        <v>0</v>
      </c>
      <c r="BG842" s="1">
        <v>0</v>
      </c>
      <c r="BH842" s="1">
        <v>0</v>
      </c>
      <c r="BI842" s="1">
        <v>0</v>
      </c>
      <c r="BJ842" s="1">
        <v>0</v>
      </c>
      <c r="BK842" s="2" t="s">
        <v>12</v>
      </c>
      <c r="BL842" s="2">
        <v>3.7351443123938878E-2</v>
      </c>
      <c r="BM842" s="2">
        <v>3.2258064516129031E-2</v>
      </c>
      <c r="BN842" s="2">
        <v>4.4142614601018676E-2</v>
      </c>
      <c r="BO842" s="2">
        <v>3.0560271646859084E-2</v>
      </c>
      <c r="BP842" s="3">
        <v>456</v>
      </c>
      <c r="BQ842" s="2">
        <v>0.450506625097428</v>
      </c>
      <c r="BR842" s="2">
        <v>0.42748290531079397</v>
      </c>
      <c r="BS842" s="1">
        <v>1569183.5736</v>
      </c>
      <c r="BT842" s="1">
        <v>2103871.6754000001</v>
      </c>
    </row>
    <row r="843" spans="1:72" x14ac:dyDescent="0.25">
      <c r="A843" t="s">
        <v>198</v>
      </c>
      <c r="B843" t="s">
        <v>197</v>
      </c>
      <c r="C843" t="s">
        <v>3</v>
      </c>
      <c r="D843" t="s">
        <v>2</v>
      </c>
      <c r="E843" t="s">
        <v>27</v>
      </c>
      <c r="F843">
        <v>5</v>
      </c>
      <c r="G843" s="5">
        <v>0.75809523809523804</v>
      </c>
      <c r="H843" s="5">
        <v>0.62285714285714289</v>
      </c>
      <c r="I843" s="2">
        <v>0.955078125</v>
      </c>
      <c r="J843" s="2">
        <v>4.4921875E-2</v>
      </c>
      <c r="K843" s="1">
        <v>21909</v>
      </c>
      <c r="L843" s="2">
        <v>0.59918200408997957</v>
      </c>
      <c r="M843" s="1">
        <v>97015</v>
      </c>
      <c r="N843" s="2" t="s">
        <v>0</v>
      </c>
      <c r="O843" s="2">
        <v>0.203125</v>
      </c>
      <c r="P843" s="2">
        <v>0.796875</v>
      </c>
      <c r="Q843">
        <v>24</v>
      </c>
      <c r="R843">
        <v>29</v>
      </c>
      <c r="S843" s="1">
        <v>46560.605714285703</v>
      </c>
      <c r="T843" s="1">
        <v>39218</v>
      </c>
      <c r="U843" s="1">
        <v>10681</v>
      </c>
      <c r="V843" s="1">
        <v>19554</v>
      </c>
      <c r="W843" s="1">
        <v>25608</v>
      </c>
      <c r="X843" s="1">
        <v>32225</v>
      </c>
      <c r="Y843" s="1">
        <v>39395</v>
      </c>
      <c r="Z843" s="1">
        <v>48919</v>
      </c>
      <c r="AA843" s="1">
        <v>59693</v>
      </c>
      <c r="AB843" s="1">
        <v>73437</v>
      </c>
      <c r="AC843" s="1">
        <v>91031</v>
      </c>
      <c r="AD843" s="1">
        <v>190234</v>
      </c>
      <c r="AE843" s="1">
        <v>12339628.609999999</v>
      </c>
      <c r="AF843" s="3">
        <v>525</v>
      </c>
      <c r="AG843" s="1">
        <v>7634054.6200000001</v>
      </c>
      <c r="AH843" s="1">
        <v>8157839.3399999999</v>
      </c>
      <c r="AI843" s="1">
        <v>8863582.2400000002</v>
      </c>
      <c r="AJ843" s="1">
        <v>10006995.949999999</v>
      </c>
      <c r="AK843" s="1">
        <v>11119017.060000001</v>
      </c>
      <c r="AL843" s="2">
        <v>0.38133838049117696</v>
      </c>
      <c r="AM843" s="2">
        <v>0.33889101545658201</v>
      </c>
      <c r="AN843" s="2">
        <v>0.281697811162892</v>
      </c>
      <c r="AO843" s="2">
        <v>0.18903588865791601</v>
      </c>
      <c r="AP843" s="2">
        <v>9.8918013546276398E-2</v>
      </c>
      <c r="AQ843" s="2">
        <v>0.11047619047619048</v>
      </c>
      <c r="AR843" s="2">
        <v>0.15047619047619049</v>
      </c>
      <c r="AS843" s="2">
        <v>0.17714285714285713</v>
      </c>
      <c r="AT843" s="2">
        <v>0.19619047619047619</v>
      </c>
      <c r="AU843" s="2">
        <v>0.33333333333333331</v>
      </c>
      <c r="AV843" s="1">
        <v>221746.7</v>
      </c>
      <c r="AW843" s="1">
        <v>225219.02</v>
      </c>
      <c r="AX843" s="1">
        <v>232465.48</v>
      </c>
      <c r="AY843" s="1">
        <v>132663</v>
      </c>
      <c r="AZ843" s="1">
        <v>84446</v>
      </c>
      <c r="BA843" s="1">
        <v>248801.74</v>
      </c>
      <c r="BB843" s="1">
        <v>323255.46999999997</v>
      </c>
      <c r="BC843" s="1">
        <v>511142.34</v>
      </c>
      <c r="BD843" s="1">
        <v>715143.74</v>
      </c>
      <c r="BE843" s="1">
        <v>2554232.35</v>
      </c>
      <c r="BF843" s="1">
        <v>3579</v>
      </c>
      <c r="BG843" s="1">
        <v>26599</v>
      </c>
      <c r="BH843" s="1">
        <v>14789</v>
      </c>
      <c r="BI843" s="1">
        <v>0</v>
      </c>
      <c r="BJ843" s="1">
        <v>0</v>
      </c>
      <c r="BK843" s="2">
        <v>3.619047619047619E-2</v>
      </c>
      <c r="BL843" s="2">
        <v>5.1428571428571428E-2</v>
      </c>
      <c r="BM843" s="2">
        <v>7.6190476190476197E-2</v>
      </c>
      <c r="BN843" s="2">
        <v>0.10476190476190476</v>
      </c>
      <c r="BO843" s="2">
        <v>0.17523809523809525</v>
      </c>
      <c r="BP843" s="3">
        <v>422</v>
      </c>
      <c r="BQ843" s="2">
        <v>0.36281372549019603</v>
      </c>
      <c r="BR843" s="2">
        <v>0.40033619102555901</v>
      </c>
      <c r="BS843" s="1">
        <v>1110354.9138</v>
      </c>
      <c r="BT843" s="1">
        <v>1416431.2779000001</v>
      </c>
    </row>
    <row r="844" spans="1:72" x14ac:dyDescent="0.25">
      <c r="A844" t="s">
        <v>196</v>
      </c>
      <c r="B844" t="s">
        <v>195</v>
      </c>
      <c r="C844" t="s">
        <v>3</v>
      </c>
      <c r="D844" t="s">
        <v>2</v>
      </c>
      <c r="E844" t="s">
        <v>1</v>
      </c>
      <c r="F844">
        <v>5</v>
      </c>
      <c r="G844" s="5">
        <v>0.37192474674384951</v>
      </c>
      <c r="H844" s="5">
        <v>3.7626628075253257E-2</v>
      </c>
      <c r="I844" s="2" t="s">
        <v>9</v>
      </c>
      <c r="J844" s="2" t="s">
        <v>9</v>
      </c>
      <c r="K844" s="1">
        <v>50379.5</v>
      </c>
      <c r="L844" s="2">
        <v>0.26627218934911245</v>
      </c>
      <c r="M844" s="1">
        <v>83421.5</v>
      </c>
      <c r="N844" s="2" t="s">
        <v>8</v>
      </c>
      <c r="O844" s="2">
        <v>0.18382352941176472</v>
      </c>
      <c r="P844" s="2">
        <v>0.81617647058823528</v>
      </c>
      <c r="Q844">
        <v>24</v>
      </c>
      <c r="R844">
        <v>34</v>
      </c>
      <c r="S844" s="1">
        <v>36242.9290882778</v>
      </c>
      <c r="T844" s="1">
        <v>29459</v>
      </c>
      <c r="U844" s="1">
        <v>8875</v>
      </c>
      <c r="V844" s="1">
        <v>18513</v>
      </c>
      <c r="W844" s="1">
        <v>23728</v>
      </c>
      <c r="X844" s="1">
        <v>26948</v>
      </c>
      <c r="Y844" s="1">
        <v>29459</v>
      </c>
      <c r="Z844" s="1">
        <v>35011</v>
      </c>
      <c r="AA844" s="1">
        <v>41158</v>
      </c>
      <c r="AB844" s="1">
        <v>51761</v>
      </c>
      <c r="AC844" s="1">
        <v>68240</v>
      </c>
      <c r="AD844" s="1">
        <v>179650</v>
      </c>
      <c r="AE844" s="1">
        <v>15066966.49</v>
      </c>
      <c r="AF844" s="3">
        <v>691</v>
      </c>
      <c r="AG844" s="1">
        <v>9299133.8900000006</v>
      </c>
      <c r="AH844" s="1">
        <v>9895510.2200000007</v>
      </c>
      <c r="AI844" s="1">
        <v>10842096.59</v>
      </c>
      <c r="AJ844" s="1">
        <v>12087379.09</v>
      </c>
      <c r="AK844" s="1">
        <v>13178118.52</v>
      </c>
      <c r="AL844" s="2">
        <v>0.38281312989101801</v>
      </c>
      <c r="AM844" s="2">
        <v>0.34147910231724404</v>
      </c>
      <c r="AN844" s="2">
        <v>0.28040613900641903</v>
      </c>
      <c r="AO844" s="2">
        <v>0.19775629035729</v>
      </c>
      <c r="AP844" s="2">
        <v>0.12536352100163101</v>
      </c>
      <c r="AQ844" s="2">
        <v>0.13603473227206947</v>
      </c>
      <c r="AR844" s="2">
        <v>0.14327062228654125</v>
      </c>
      <c r="AS844" s="2">
        <v>0.16787264833574531</v>
      </c>
      <c r="AT844" s="2">
        <v>0.15195369030390737</v>
      </c>
      <c r="AU844" s="2">
        <v>0.20839363241678727</v>
      </c>
      <c r="AV844" s="1">
        <v>872432</v>
      </c>
      <c r="AW844" s="1">
        <v>570487.57999999996</v>
      </c>
      <c r="AX844" s="1">
        <v>546586</v>
      </c>
      <c r="AY844" s="1">
        <v>378885</v>
      </c>
      <c r="AZ844" s="1">
        <v>231931</v>
      </c>
      <c r="BA844" s="1">
        <v>821721.81</v>
      </c>
      <c r="BB844" s="1">
        <v>881631.6</v>
      </c>
      <c r="BC844" s="1">
        <v>1204551.45</v>
      </c>
      <c r="BD844" s="1">
        <v>1320345.75</v>
      </c>
      <c r="BE844" s="1">
        <v>1549802.37</v>
      </c>
      <c r="BF844" s="1">
        <v>24975.91</v>
      </c>
      <c r="BG844" s="1">
        <v>0</v>
      </c>
      <c r="BH844" s="1">
        <v>34817</v>
      </c>
      <c r="BI844" s="1">
        <v>28519</v>
      </c>
      <c r="BJ844" s="1">
        <v>36504</v>
      </c>
      <c r="BK844" s="2">
        <v>3.6179450072358899E-2</v>
      </c>
      <c r="BL844" s="2">
        <v>5.2098408104196817E-2</v>
      </c>
      <c r="BM844" s="2">
        <v>5.6439942112879886E-2</v>
      </c>
      <c r="BN844" s="2">
        <v>5.9334298118668596E-2</v>
      </c>
      <c r="BO844" s="2">
        <v>8.2489146164978294E-2</v>
      </c>
      <c r="BP844" s="3">
        <v>562</v>
      </c>
      <c r="BQ844" s="2">
        <v>0.40835096109629399</v>
      </c>
      <c r="BR844" s="2">
        <v>0.34354282230511102</v>
      </c>
      <c r="BS844" s="1">
        <v>893553.7034</v>
      </c>
      <c r="BT844" s="1">
        <v>1259525.7490999999</v>
      </c>
    </row>
    <row r="845" spans="1:72" x14ac:dyDescent="0.25">
      <c r="A845" t="s">
        <v>194</v>
      </c>
      <c r="B845" t="s">
        <v>193</v>
      </c>
      <c r="C845" t="s">
        <v>3</v>
      </c>
      <c r="D845" t="s">
        <v>2</v>
      </c>
      <c r="E845" t="s">
        <v>27</v>
      </c>
      <c r="F845">
        <v>5</v>
      </c>
      <c r="G845" s="5">
        <v>0.86926829268292682</v>
      </c>
      <c r="H845" s="5">
        <v>0.76975609756097563</v>
      </c>
      <c r="I845" s="2" t="s">
        <v>9</v>
      </c>
      <c r="J845" s="2" t="s">
        <v>9</v>
      </c>
      <c r="K845" s="1">
        <v>13888.5</v>
      </c>
      <c r="L845" s="2">
        <v>0.72619047619047616</v>
      </c>
      <c r="M845" s="1">
        <v>83610</v>
      </c>
      <c r="N845" s="2" t="s">
        <v>8</v>
      </c>
      <c r="O845" s="2">
        <v>0.22682445759368836</v>
      </c>
      <c r="P845" s="2">
        <v>0.77317554240631159</v>
      </c>
      <c r="Q845">
        <v>24</v>
      </c>
      <c r="R845">
        <v>28</v>
      </c>
      <c r="S845" s="1">
        <v>51365.526829268201</v>
      </c>
      <c r="T845" s="1">
        <v>39848</v>
      </c>
      <c r="U845" s="1">
        <v>8407</v>
      </c>
      <c r="V845" s="1">
        <v>17126</v>
      </c>
      <c r="W845" s="1">
        <v>24369</v>
      </c>
      <c r="X845" s="1">
        <v>31630</v>
      </c>
      <c r="Y845" s="1">
        <v>39983</v>
      </c>
      <c r="Z845" s="1">
        <v>49154</v>
      </c>
      <c r="AA845" s="1">
        <v>60984</v>
      </c>
      <c r="AB845" s="1">
        <v>82528</v>
      </c>
      <c r="AC845" s="1">
        <v>112998</v>
      </c>
      <c r="AD845" s="1">
        <v>250535</v>
      </c>
      <c r="AE845" s="1">
        <v>29354925.5</v>
      </c>
      <c r="AF845" s="3">
        <v>1025</v>
      </c>
      <c r="AG845" s="1">
        <v>18081685.329999998</v>
      </c>
      <c r="AH845" s="1">
        <v>19435064.16</v>
      </c>
      <c r="AI845" s="1">
        <v>21323940.52</v>
      </c>
      <c r="AJ845" s="1">
        <v>23964631.09</v>
      </c>
      <c r="AK845" s="1">
        <v>25767055.719999999</v>
      </c>
      <c r="AL845" s="2">
        <v>0.38420093973143998</v>
      </c>
      <c r="AM845" s="2">
        <v>0.33810958284234405</v>
      </c>
      <c r="AN845" s="2">
        <v>0.27378105006328801</v>
      </c>
      <c r="AO845" s="2">
        <v>0.18384835066119901</v>
      </c>
      <c r="AP845" s="2">
        <v>0.12222377399663299</v>
      </c>
      <c r="AQ845" s="2">
        <v>8.7804878048780483E-2</v>
      </c>
      <c r="AR845" s="2">
        <v>0.11121951219512195</v>
      </c>
      <c r="AS845" s="2">
        <v>0.15804878048780488</v>
      </c>
      <c r="AT845" s="2">
        <v>0.15512195121951219</v>
      </c>
      <c r="AU845" s="2">
        <v>0.29853658536585365</v>
      </c>
      <c r="AV845" s="1">
        <v>1653826.11</v>
      </c>
      <c r="AW845" s="1">
        <v>1376147</v>
      </c>
      <c r="AX845" s="1">
        <v>798553.14</v>
      </c>
      <c r="AY845" s="1">
        <v>450487</v>
      </c>
      <c r="AZ845" s="1">
        <v>657924.94999999995</v>
      </c>
      <c r="BA845" s="1">
        <v>671844.37</v>
      </c>
      <c r="BB845" s="1">
        <v>1065521.74</v>
      </c>
      <c r="BC845" s="1">
        <v>1648191.91</v>
      </c>
      <c r="BD845" s="1">
        <v>2231530.61</v>
      </c>
      <c r="BE845" s="1">
        <v>6566446.7800000003</v>
      </c>
      <c r="BF845" s="1">
        <v>0</v>
      </c>
      <c r="BG845" s="1">
        <v>0</v>
      </c>
      <c r="BH845" s="1">
        <v>0</v>
      </c>
      <c r="BI845" s="1">
        <v>60442</v>
      </c>
      <c r="BJ845" s="1">
        <v>51025</v>
      </c>
      <c r="BK845" s="2">
        <v>0.10146341463414635</v>
      </c>
      <c r="BL845" s="2">
        <v>0.14341463414634145</v>
      </c>
      <c r="BM845" s="2">
        <v>0.15317073170731707</v>
      </c>
      <c r="BN845" s="2">
        <v>0.19414634146341464</v>
      </c>
      <c r="BO845" s="2">
        <v>0.2653658536585366</v>
      </c>
      <c r="BP845" s="3">
        <v>874</v>
      </c>
      <c r="BQ845" s="2">
        <v>0.36841210707949001</v>
      </c>
      <c r="BR845" s="2">
        <v>0.40397476897430701</v>
      </c>
      <c r="BS845" s="1">
        <v>1730037.925</v>
      </c>
      <c r="BT845" s="1">
        <v>2516421.2897000001</v>
      </c>
    </row>
    <row r="846" spans="1:72" x14ac:dyDescent="0.25">
      <c r="A846" t="s">
        <v>192</v>
      </c>
      <c r="B846" t="s">
        <v>191</v>
      </c>
      <c r="C846" t="s">
        <v>3</v>
      </c>
      <c r="D846" t="s">
        <v>2</v>
      </c>
      <c r="E846" t="s">
        <v>27</v>
      </c>
      <c r="F846">
        <v>5</v>
      </c>
      <c r="G846" s="5">
        <v>0.84090909090909094</v>
      </c>
      <c r="H846" s="5">
        <v>0.77272727272727271</v>
      </c>
      <c r="I846" s="2" t="s">
        <v>9</v>
      </c>
      <c r="J846" s="2" t="s">
        <v>9</v>
      </c>
      <c r="K846" s="1">
        <v>22562.5</v>
      </c>
      <c r="L846" s="2">
        <v>0.56395348837209303</v>
      </c>
      <c r="M846" s="1">
        <v>41568</v>
      </c>
      <c r="N846" s="2" t="s">
        <v>8</v>
      </c>
      <c r="O846" s="2">
        <v>0.50857142857142856</v>
      </c>
      <c r="P846" s="2">
        <v>0.49142857142857144</v>
      </c>
      <c r="Q846">
        <v>25</v>
      </c>
      <c r="R846">
        <v>29.5</v>
      </c>
      <c r="S846" s="1">
        <v>41724.420454545398</v>
      </c>
      <c r="T846" s="1">
        <v>37181</v>
      </c>
      <c r="U846" s="1">
        <v>6223</v>
      </c>
      <c r="V846" s="1">
        <v>15352</v>
      </c>
      <c r="W846" s="1">
        <v>22307</v>
      </c>
      <c r="X846" s="1">
        <v>29512</v>
      </c>
      <c r="Y846" s="1">
        <v>37699</v>
      </c>
      <c r="Z846" s="1">
        <v>46587</v>
      </c>
      <c r="AA846" s="1">
        <v>58006</v>
      </c>
      <c r="AB846" s="1">
        <v>70008</v>
      </c>
      <c r="AC846" s="1">
        <v>80856</v>
      </c>
      <c r="AD846" s="1">
        <v>129198</v>
      </c>
      <c r="AE846" s="1">
        <v>3424608.86</v>
      </c>
      <c r="AF846" s="3">
        <v>176</v>
      </c>
      <c r="AG846" s="1">
        <v>2107249.2200000002</v>
      </c>
      <c r="AH846" s="1">
        <v>2326844.64</v>
      </c>
      <c r="AI846" s="1">
        <v>2540383.29</v>
      </c>
      <c r="AJ846" s="1">
        <v>2750241.81</v>
      </c>
      <c r="AK846" s="1">
        <v>3017752.76</v>
      </c>
      <c r="AL846" s="2">
        <v>0.38467448221225403</v>
      </c>
      <c r="AM846" s="2">
        <v>0.32043701265005503</v>
      </c>
      <c r="AN846" s="2">
        <v>0.25807231480384396</v>
      </c>
      <c r="AO846" s="2">
        <v>0.196782411593101</v>
      </c>
      <c r="AP846" s="2">
        <v>0.118803669742301</v>
      </c>
      <c r="AQ846" s="2">
        <v>0.11363636363636363</v>
      </c>
      <c r="AR846" s="2">
        <v>0.18181818181818182</v>
      </c>
      <c r="AS846" s="2">
        <v>0.21022727272727273</v>
      </c>
      <c r="AT846" s="2">
        <v>0.17613636363636365</v>
      </c>
      <c r="AU846" s="2">
        <v>0.36363636363636365</v>
      </c>
      <c r="AV846" s="1">
        <v>121763.1</v>
      </c>
      <c r="AW846" s="1">
        <v>95182</v>
      </c>
      <c r="AX846" s="1">
        <v>86317</v>
      </c>
      <c r="AY846" s="1">
        <v>51237</v>
      </c>
      <c r="AZ846" s="1">
        <v>152515</v>
      </c>
      <c r="BA846" s="1">
        <v>76491.91</v>
      </c>
      <c r="BB846" s="1">
        <v>16115.98</v>
      </c>
      <c r="BC846" s="1">
        <v>32036.560000000001</v>
      </c>
      <c r="BD846" s="1">
        <v>20509</v>
      </c>
      <c r="BE846" s="1">
        <v>477513.35</v>
      </c>
      <c r="BF846" s="1">
        <v>20998.42</v>
      </c>
      <c r="BG846" s="1">
        <v>0</v>
      </c>
      <c r="BH846" s="1">
        <v>18961</v>
      </c>
      <c r="BI846" s="1">
        <v>0</v>
      </c>
      <c r="BJ846" s="1">
        <v>10000</v>
      </c>
      <c r="BK846" s="2">
        <v>0.14204545454545456</v>
      </c>
      <c r="BL846" s="2">
        <v>0.16477272727272727</v>
      </c>
      <c r="BM846" s="2">
        <v>0.22159090909090909</v>
      </c>
      <c r="BN846" s="2">
        <v>0.19886363636363635</v>
      </c>
      <c r="BO846" s="2">
        <v>0.375</v>
      </c>
      <c r="BP846" s="3">
        <v>145</v>
      </c>
      <c r="BQ846" s="2">
        <v>0.32105882352941201</v>
      </c>
      <c r="BR846" s="2">
        <v>0.37438997111053601</v>
      </c>
      <c r="BS846" s="1">
        <v>229969.62</v>
      </c>
      <c r="BT846" s="1">
        <v>319685.53120000003</v>
      </c>
    </row>
    <row r="847" spans="1:72" x14ac:dyDescent="0.25">
      <c r="A847" t="s">
        <v>190</v>
      </c>
      <c r="B847" t="s">
        <v>189</v>
      </c>
      <c r="C847" t="s">
        <v>3</v>
      </c>
      <c r="D847" t="s">
        <v>2</v>
      </c>
      <c r="E847" t="s">
        <v>1</v>
      </c>
      <c r="F847">
        <v>5</v>
      </c>
      <c r="G847" s="5">
        <v>0.75609756097560976</v>
      </c>
      <c r="H847" s="5">
        <v>0.42026266416510322</v>
      </c>
      <c r="I847" s="2" t="s">
        <v>9</v>
      </c>
      <c r="J847" s="2" t="s">
        <v>9</v>
      </c>
      <c r="K847" s="1">
        <v>13984.5</v>
      </c>
      <c r="L847" s="2">
        <v>0.66539923954372626</v>
      </c>
      <c r="M847" s="1">
        <v>93823</v>
      </c>
      <c r="N847" s="2" t="s">
        <v>8</v>
      </c>
      <c r="O847" s="2">
        <v>0.22787193973634651</v>
      </c>
      <c r="P847" s="2">
        <v>0.77212806026365344</v>
      </c>
      <c r="Q847">
        <v>24</v>
      </c>
      <c r="R847">
        <v>27</v>
      </c>
      <c r="S847" s="1">
        <v>66657.998123827303</v>
      </c>
      <c r="T847" s="1">
        <v>62976</v>
      </c>
      <c r="U847" s="1">
        <v>20017</v>
      </c>
      <c r="V847" s="1">
        <v>32204</v>
      </c>
      <c r="W847" s="1">
        <v>44187</v>
      </c>
      <c r="X847" s="1">
        <v>54379</v>
      </c>
      <c r="Y847" s="1">
        <v>63182</v>
      </c>
      <c r="Z847" s="1">
        <v>74492</v>
      </c>
      <c r="AA847" s="1">
        <v>84610</v>
      </c>
      <c r="AB847" s="1">
        <v>95931</v>
      </c>
      <c r="AC847" s="1">
        <v>116122</v>
      </c>
      <c r="AD847" s="1">
        <v>187174</v>
      </c>
      <c r="AE847" s="1">
        <v>14453744.439999999</v>
      </c>
      <c r="AF847" s="3">
        <v>533</v>
      </c>
      <c r="AG847" s="1">
        <v>8890392.0500000007</v>
      </c>
      <c r="AH847" s="1">
        <v>9544763.5800000001</v>
      </c>
      <c r="AI847" s="1">
        <v>10347281.380000001</v>
      </c>
      <c r="AJ847" s="1">
        <v>12425856.369999999</v>
      </c>
      <c r="AK847" s="1">
        <v>13333259.289999999</v>
      </c>
      <c r="AL847" s="2">
        <v>0.38490734446664904</v>
      </c>
      <c r="AM847" s="2">
        <v>0.33870828067013697</v>
      </c>
      <c r="AN847" s="2">
        <v>0.28411067298488901</v>
      </c>
      <c r="AO847" s="2">
        <v>0.140301918192764</v>
      </c>
      <c r="AP847" s="2">
        <v>7.7522136540557202E-2</v>
      </c>
      <c r="AQ847" s="2">
        <v>0.13320825515947468</v>
      </c>
      <c r="AR847" s="2">
        <v>0.17823639774859287</v>
      </c>
      <c r="AS847" s="2">
        <v>0.20825515947467166</v>
      </c>
      <c r="AT847" s="2">
        <v>0.22138836772983114</v>
      </c>
      <c r="AU847" s="2">
        <v>0.42776735459662291</v>
      </c>
      <c r="AV847" s="1">
        <v>574370.41</v>
      </c>
      <c r="AW847" s="1">
        <v>698464.05</v>
      </c>
      <c r="AX847" s="1">
        <v>513129.41</v>
      </c>
      <c r="AY847" s="1">
        <v>320640</v>
      </c>
      <c r="AZ847" s="1">
        <v>157463</v>
      </c>
      <c r="BA847" s="1">
        <v>541881.59</v>
      </c>
      <c r="BB847" s="1">
        <v>639078.28</v>
      </c>
      <c r="BC847" s="1">
        <v>777277.84</v>
      </c>
      <c r="BD847" s="1">
        <v>1591541</v>
      </c>
      <c r="BE847" s="1">
        <v>2468299.65</v>
      </c>
      <c r="BF847" s="1">
        <v>40315.9</v>
      </c>
      <c r="BG847" s="1">
        <v>0</v>
      </c>
      <c r="BH847" s="1">
        <v>46494</v>
      </c>
      <c r="BI847" s="1">
        <v>0</v>
      </c>
      <c r="BJ847" s="1">
        <v>0</v>
      </c>
      <c r="BK847" s="2">
        <v>3.9399624765478425E-2</v>
      </c>
      <c r="BL847" s="2">
        <v>4.6904315196998121E-2</v>
      </c>
      <c r="BM847" s="2">
        <v>5.4409005628517824E-2</v>
      </c>
      <c r="BN847" s="2">
        <v>4.878048780487805E-2</v>
      </c>
      <c r="BO847" s="2">
        <v>6.9418386491557224E-2</v>
      </c>
      <c r="BP847" s="3">
        <v>417</v>
      </c>
      <c r="BQ847" s="2">
        <v>0.37625294117647101</v>
      </c>
      <c r="BR847" s="2">
        <v>0.388298076506017</v>
      </c>
      <c r="BS847" s="1">
        <v>1102005.1166000001</v>
      </c>
      <c r="BT847" s="1">
        <v>1478999.2821</v>
      </c>
    </row>
    <row r="848" spans="1:72" x14ac:dyDescent="0.25">
      <c r="A848" t="s">
        <v>188</v>
      </c>
      <c r="B848" t="s">
        <v>187</v>
      </c>
      <c r="C848" t="s">
        <v>3</v>
      </c>
      <c r="D848" t="s">
        <v>107</v>
      </c>
      <c r="E848" t="s">
        <v>1</v>
      </c>
      <c r="F848">
        <v>5</v>
      </c>
      <c r="G848" s="5">
        <v>0.51213592233009708</v>
      </c>
      <c r="H848" s="5">
        <v>0.1941747572815534</v>
      </c>
      <c r="I848" s="2" t="s">
        <v>9</v>
      </c>
      <c r="J848" s="2" t="s">
        <v>9</v>
      </c>
      <c r="K848" s="1">
        <v>39882</v>
      </c>
      <c r="L848" s="2">
        <v>0.36972704714640198</v>
      </c>
      <c r="M848" s="1">
        <v>79994.5</v>
      </c>
      <c r="N848" s="2" t="s">
        <v>8</v>
      </c>
      <c r="O848" s="2">
        <v>0.23095823095823095</v>
      </c>
      <c r="P848" s="2">
        <v>0.76904176904176902</v>
      </c>
      <c r="Q848">
        <v>23.5</v>
      </c>
      <c r="R848">
        <v>31</v>
      </c>
      <c r="S848" s="1">
        <v>51378.655339805802</v>
      </c>
      <c r="T848" s="1">
        <v>41536.5</v>
      </c>
      <c r="U848" s="1">
        <v>12338</v>
      </c>
      <c r="V848" s="1">
        <v>18590</v>
      </c>
      <c r="W848" s="1">
        <v>24279</v>
      </c>
      <c r="X848" s="1">
        <v>33047</v>
      </c>
      <c r="Y848" s="1">
        <v>41757</v>
      </c>
      <c r="Z848" s="1">
        <v>50202</v>
      </c>
      <c r="AA848" s="1">
        <v>66174</v>
      </c>
      <c r="AB848" s="1">
        <v>86950</v>
      </c>
      <c r="AC848" s="1">
        <v>108582</v>
      </c>
      <c r="AD848" s="1">
        <v>218932</v>
      </c>
      <c r="AE848" s="1">
        <v>10656555.82</v>
      </c>
      <c r="AF848" s="3">
        <v>411</v>
      </c>
      <c r="AG848" s="1">
        <v>6565079.6900000004</v>
      </c>
      <c r="AH848" s="1">
        <v>7134552.9100000001</v>
      </c>
      <c r="AI848" s="1">
        <v>7739782.9800000004</v>
      </c>
      <c r="AJ848" s="1">
        <v>9317232.75</v>
      </c>
      <c r="AK848" s="1">
        <v>9870672.1400000006</v>
      </c>
      <c r="AL848" s="2">
        <v>0.38625741888215004</v>
      </c>
      <c r="AM848" s="2">
        <v>0.331058787872961</v>
      </c>
      <c r="AN848" s="2">
        <v>0.27370689829502498</v>
      </c>
      <c r="AO848" s="2">
        <v>0.125680669497961</v>
      </c>
      <c r="AP848" s="2">
        <v>7.3746498706934005E-2</v>
      </c>
      <c r="AQ848" s="2">
        <v>0.18004866180048662</v>
      </c>
      <c r="AR848" s="2">
        <v>0.21897810218978103</v>
      </c>
      <c r="AS848" s="2">
        <v>0.25547445255474455</v>
      </c>
      <c r="AT848" s="2">
        <v>0.27737226277372262</v>
      </c>
      <c r="AU848" s="2">
        <v>0.36496350364963503</v>
      </c>
      <c r="AV848" s="1">
        <v>609446.02</v>
      </c>
      <c r="AW848" s="1">
        <v>532701.98</v>
      </c>
      <c r="AX848" s="1">
        <v>420580</v>
      </c>
      <c r="AY848" s="1">
        <v>388543</v>
      </c>
      <c r="AZ848" s="1">
        <v>379468</v>
      </c>
      <c r="BA848" s="1">
        <v>420589.27</v>
      </c>
      <c r="BB848" s="1">
        <v>446341.15</v>
      </c>
      <c r="BC848" s="1">
        <v>560697.59</v>
      </c>
      <c r="BD848" s="1">
        <v>539613.81999999995</v>
      </c>
      <c r="BE848" s="1">
        <v>1407214.96</v>
      </c>
      <c r="BF848" s="1">
        <v>15818</v>
      </c>
      <c r="BG848" s="1">
        <v>15818</v>
      </c>
      <c r="BH848" s="1">
        <v>39872.239999999998</v>
      </c>
      <c r="BI848" s="1">
        <v>0</v>
      </c>
      <c r="BJ848" s="1">
        <v>0</v>
      </c>
      <c r="BK848" s="2" t="s">
        <v>12</v>
      </c>
      <c r="BL848" s="2">
        <v>3.4063260340632603E-2</v>
      </c>
      <c r="BM848" s="2">
        <v>3.4063260340632603E-2</v>
      </c>
      <c r="BN848" s="2">
        <v>3.4063260340632603E-2</v>
      </c>
      <c r="BO848" s="2">
        <v>5.3527980535279802E-2</v>
      </c>
      <c r="BP848" s="3">
        <v>315</v>
      </c>
      <c r="BQ848" s="2">
        <v>0.39451931437475701</v>
      </c>
      <c r="BR848" s="2">
        <v>0.39284171926040201</v>
      </c>
      <c r="BS848" s="1">
        <v>739278.24199999997</v>
      </c>
      <c r="BT848" s="1">
        <v>1003892.7709999999</v>
      </c>
    </row>
    <row r="849" spans="1:72" x14ac:dyDescent="0.25">
      <c r="A849" t="s">
        <v>186</v>
      </c>
      <c r="B849" t="s">
        <v>185</v>
      </c>
      <c r="C849" t="s">
        <v>3</v>
      </c>
      <c r="D849" t="s">
        <v>2</v>
      </c>
      <c r="E849" t="s">
        <v>1</v>
      </c>
      <c r="F849">
        <v>5</v>
      </c>
      <c r="G849" s="5">
        <v>0.73182957393483705</v>
      </c>
      <c r="H849" s="5">
        <v>0.50626566416040097</v>
      </c>
      <c r="I849" s="2" t="s">
        <v>9</v>
      </c>
      <c r="J849" s="2" t="s">
        <v>9</v>
      </c>
      <c r="K849" s="1">
        <v>31120</v>
      </c>
      <c r="L849" s="2">
        <v>0.49100257069408743</v>
      </c>
      <c r="M849" s="1">
        <v>62321</v>
      </c>
      <c r="N849" s="2" t="s">
        <v>8</v>
      </c>
      <c r="O849" s="2">
        <v>0.17005076142131981</v>
      </c>
      <c r="P849" s="2">
        <v>0.82994923857868019</v>
      </c>
      <c r="Q849">
        <v>23</v>
      </c>
      <c r="R849">
        <v>30</v>
      </c>
      <c r="S849" s="1">
        <v>45958.691729323298</v>
      </c>
      <c r="T849" s="1">
        <v>42475</v>
      </c>
      <c r="U849" s="1">
        <v>9957</v>
      </c>
      <c r="V849" s="1">
        <v>19397</v>
      </c>
      <c r="W849" s="1">
        <v>26613</v>
      </c>
      <c r="X849" s="1">
        <v>34047</v>
      </c>
      <c r="Y849" s="1">
        <v>42475</v>
      </c>
      <c r="Z849" s="1">
        <v>50554</v>
      </c>
      <c r="AA849" s="1">
        <v>60626</v>
      </c>
      <c r="AB849" s="1">
        <v>70261</v>
      </c>
      <c r="AC849" s="1">
        <v>87190</v>
      </c>
      <c r="AD849" s="1">
        <v>133139</v>
      </c>
      <c r="AE849" s="1">
        <v>8286867.1900000004</v>
      </c>
      <c r="AF849" s="3">
        <v>399</v>
      </c>
      <c r="AG849" s="1">
        <v>5085879.9800000004</v>
      </c>
      <c r="AH849" s="1">
        <v>5424598.4000000004</v>
      </c>
      <c r="AI849" s="1">
        <v>5964099.25</v>
      </c>
      <c r="AJ849" s="1">
        <v>6887986.7400000002</v>
      </c>
      <c r="AK849" s="1">
        <v>7409122.1100000003</v>
      </c>
      <c r="AL849" s="2">
        <v>0.38627229526047202</v>
      </c>
      <c r="AM849" s="2">
        <v>0.34539817332344597</v>
      </c>
      <c r="AN849" s="2">
        <v>0.28029506045456398</v>
      </c>
      <c r="AO849" s="2">
        <v>0.168806910733174</v>
      </c>
      <c r="AP849" s="2">
        <v>0.10592001294037801</v>
      </c>
      <c r="AQ849" s="2">
        <v>7.0175438596491224E-2</v>
      </c>
      <c r="AR849" s="2">
        <v>0.10776942355889724</v>
      </c>
      <c r="AS849" s="2">
        <v>0.16541353383458646</v>
      </c>
      <c r="AT849" s="2">
        <v>0.15538847117794485</v>
      </c>
      <c r="AU849" s="2">
        <v>0.25814536340852129</v>
      </c>
      <c r="AV849" s="1">
        <v>66458</v>
      </c>
      <c r="AW849" s="1">
        <v>51468</v>
      </c>
      <c r="AX849" s="1">
        <v>51962</v>
      </c>
      <c r="AY849" s="1">
        <v>26751</v>
      </c>
      <c r="AZ849" s="1">
        <v>15046</v>
      </c>
      <c r="BA849" s="1">
        <v>144989.10999999999</v>
      </c>
      <c r="BB849" s="1">
        <v>165668.19</v>
      </c>
      <c r="BC849" s="1">
        <v>126403.53</v>
      </c>
      <c r="BD849" s="1">
        <v>181447</v>
      </c>
      <c r="BE849" s="1">
        <v>842729.49</v>
      </c>
      <c r="BF849" s="1">
        <v>0</v>
      </c>
      <c r="BG849" s="1">
        <v>0</v>
      </c>
      <c r="BH849" s="1">
        <v>0</v>
      </c>
      <c r="BI849" s="1">
        <v>6152</v>
      </c>
      <c r="BJ849" s="1">
        <v>47105</v>
      </c>
      <c r="BK849" s="2">
        <v>0.11278195488721804</v>
      </c>
      <c r="BL849" s="2">
        <v>0.17794486215538846</v>
      </c>
      <c r="BM849" s="2">
        <v>0.19799498746867167</v>
      </c>
      <c r="BN849" s="2">
        <v>0.2781954887218045</v>
      </c>
      <c r="BO849" s="2">
        <v>0.39849624060150374</v>
      </c>
      <c r="BP849" s="3">
        <v>334</v>
      </c>
      <c r="BQ849" s="2">
        <v>0.42530135548273695</v>
      </c>
      <c r="BR849" s="2">
        <v>0.41661757906581998</v>
      </c>
      <c r="BS849" s="1">
        <v>492447.516</v>
      </c>
      <c r="BT849" s="1">
        <v>718940.95499999996</v>
      </c>
    </row>
    <row r="850" spans="1:72" x14ac:dyDescent="0.25">
      <c r="A850" t="s">
        <v>184</v>
      </c>
      <c r="B850" t="s">
        <v>183</v>
      </c>
      <c r="C850" t="s">
        <v>3</v>
      </c>
      <c r="D850" t="s">
        <v>2</v>
      </c>
      <c r="E850" t="s">
        <v>1</v>
      </c>
      <c r="F850">
        <v>5</v>
      </c>
      <c r="G850" s="5">
        <v>0.40109890109890112</v>
      </c>
      <c r="H850" s="5">
        <v>0.22802197802197802</v>
      </c>
      <c r="I850" s="2" t="s">
        <v>9</v>
      </c>
      <c r="J850" s="2" t="s">
        <v>9</v>
      </c>
      <c r="K850" s="1">
        <v>57231</v>
      </c>
      <c r="L850" s="2">
        <v>0.15384615384615385</v>
      </c>
      <c r="M850" s="1">
        <v>0</v>
      </c>
      <c r="N850" s="2" t="s">
        <v>8</v>
      </c>
      <c r="O850" s="2">
        <v>0.17857142857142858</v>
      </c>
      <c r="P850" s="2">
        <v>0.8214285714285714</v>
      </c>
      <c r="Q850">
        <v>0</v>
      </c>
      <c r="R850">
        <v>33</v>
      </c>
      <c r="S850" s="1">
        <v>38576.535714285703</v>
      </c>
      <c r="T850" s="1">
        <v>32172</v>
      </c>
      <c r="U850" s="1">
        <v>9828</v>
      </c>
      <c r="V850" s="1">
        <v>16047</v>
      </c>
      <c r="W850" s="1">
        <v>22318</v>
      </c>
      <c r="X850" s="1">
        <v>27350</v>
      </c>
      <c r="Y850" s="1">
        <v>32304</v>
      </c>
      <c r="Z850" s="1">
        <v>38539</v>
      </c>
      <c r="AA850" s="1">
        <v>47650</v>
      </c>
      <c r="AB850" s="1">
        <v>57594</v>
      </c>
      <c r="AC850" s="1">
        <v>77984</v>
      </c>
      <c r="AD850" s="1">
        <v>185783</v>
      </c>
      <c r="AE850" s="1">
        <v>8985930.3800000008</v>
      </c>
      <c r="AF850" s="3">
        <v>364</v>
      </c>
      <c r="AG850" s="1">
        <v>5507692.5300000003</v>
      </c>
      <c r="AH850" s="1">
        <v>5652678.3799999999</v>
      </c>
      <c r="AI850" s="1">
        <v>5983655.75</v>
      </c>
      <c r="AJ850" s="1">
        <v>7383868.8300000001</v>
      </c>
      <c r="AK850" s="1">
        <v>7927531.1799999997</v>
      </c>
      <c r="AL850" s="2">
        <v>0.38749443568016501</v>
      </c>
      <c r="AM850" s="2">
        <v>0.37049686797523995</v>
      </c>
      <c r="AN850" s="2">
        <v>0.33456299132780898</v>
      </c>
      <c r="AO850" s="2">
        <v>0.178846545999403</v>
      </c>
      <c r="AP850" s="2">
        <v>0.11778404185677599</v>
      </c>
      <c r="AQ850" s="2">
        <v>0.14835164835164835</v>
      </c>
      <c r="AR850" s="2">
        <v>0.15659340659340659</v>
      </c>
      <c r="AS850" s="2">
        <v>0.21978021978021978</v>
      </c>
      <c r="AT850" s="2">
        <v>0.2087912087912088</v>
      </c>
      <c r="AU850" s="2">
        <v>0.30219780219780218</v>
      </c>
      <c r="AV850" s="1">
        <v>467647.6</v>
      </c>
      <c r="AW850" s="1">
        <v>469225.6</v>
      </c>
      <c r="AX850" s="1">
        <v>312860.40999999997</v>
      </c>
      <c r="AY850" s="1">
        <v>204810</v>
      </c>
      <c r="AZ850" s="1">
        <v>95836</v>
      </c>
      <c r="BA850" s="1">
        <v>421612.63</v>
      </c>
      <c r="BB850" s="1">
        <v>239857.83</v>
      </c>
      <c r="BC850" s="1">
        <v>429668.82</v>
      </c>
      <c r="BD850" s="1">
        <v>998374.04</v>
      </c>
      <c r="BE850" s="1">
        <v>2349852.8199999998</v>
      </c>
      <c r="BF850" s="1">
        <v>28418</v>
      </c>
      <c r="BG850" s="1">
        <v>0</v>
      </c>
      <c r="BH850" s="1">
        <v>0</v>
      </c>
      <c r="BI850" s="1">
        <v>13174</v>
      </c>
      <c r="BJ850" s="1">
        <v>0</v>
      </c>
      <c r="BK850" s="2">
        <v>6.5934065934065936E-2</v>
      </c>
      <c r="BL850" s="2">
        <v>9.8901098901098897E-2</v>
      </c>
      <c r="BM850" s="2">
        <v>0.11813186813186813</v>
      </c>
      <c r="BN850" s="2">
        <v>0.12637362637362637</v>
      </c>
      <c r="BO850" s="2">
        <v>0.17857142857142858</v>
      </c>
      <c r="BP850" s="3">
        <v>302</v>
      </c>
      <c r="BQ850" s="2">
        <v>0.43459416863672201</v>
      </c>
      <c r="BR850" s="2">
        <v>0.41678152439678201</v>
      </c>
      <c r="BS850" s="1">
        <v>682225.04079999996</v>
      </c>
      <c r="BT850" s="1">
        <v>905767.89980000001</v>
      </c>
    </row>
    <row r="851" spans="1:72" x14ac:dyDescent="0.25">
      <c r="A851" t="s">
        <v>182</v>
      </c>
      <c r="B851" t="s">
        <v>181</v>
      </c>
      <c r="C851" t="s">
        <v>3</v>
      </c>
      <c r="D851" t="s">
        <v>2</v>
      </c>
      <c r="E851" t="s">
        <v>1</v>
      </c>
      <c r="F851">
        <v>5</v>
      </c>
      <c r="G851" s="5">
        <v>0.41344383057090239</v>
      </c>
      <c r="H851" s="5">
        <v>0.16574585635359115</v>
      </c>
      <c r="I851" s="2">
        <v>0.94829178208679599</v>
      </c>
      <c r="J851" s="2">
        <v>5.1708217913204062E-2</v>
      </c>
      <c r="K851" s="1">
        <v>18465</v>
      </c>
      <c r="L851" s="2">
        <v>0.60272638753651409</v>
      </c>
      <c r="M851" s="1">
        <v>97020</v>
      </c>
      <c r="N851" s="2" t="s">
        <v>0</v>
      </c>
      <c r="O851" s="2">
        <v>0.18374884579870729</v>
      </c>
      <c r="P851" s="2">
        <v>0.81625115420129268</v>
      </c>
      <c r="Q851">
        <v>24</v>
      </c>
      <c r="R851">
        <v>28</v>
      </c>
      <c r="S851" s="1">
        <v>92345.003683241201</v>
      </c>
      <c r="T851" s="1">
        <v>85142.5</v>
      </c>
      <c r="U851" s="1">
        <v>24443</v>
      </c>
      <c r="V851" s="1">
        <v>43745</v>
      </c>
      <c r="W851" s="1">
        <v>59686</v>
      </c>
      <c r="X851" s="1">
        <v>71792</v>
      </c>
      <c r="Y851" s="1">
        <v>85530</v>
      </c>
      <c r="Z851" s="1">
        <v>102105</v>
      </c>
      <c r="AA851" s="1">
        <v>122432</v>
      </c>
      <c r="AB851" s="1">
        <v>142016</v>
      </c>
      <c r="AC851" s="1">
        <v>165732</v>
      </c>
      <c r="AD851" s="1">
        <v>279417</v>
      </c>
      <c r="AE851" s="1">
        <v>35773038.340000004</v>
      </c>
      <c r="AF851" s="3">
        <v>1086</v>
      </c>
      <c r="AG851" s="1">
        <v>21903559.440000001</v>
      </c>
      <c r="AH851" s="1">
        <v>23481499.32</v>
      </c>
      <c r="AI851" s="1">
        <v>26181498.219999999</v>
      </c>
      <c r="AJ851" s="1">
        <v>30563128.41</v>
      </c>
      <c r="AK851" s="1">
        <v>34112380.850000001</v>
      </c>
      <c r="AL851" s="2">
        <v>0.38770760169095503</v>
      </c>
      <c r="AM851" s="2">
        <v>0.34324249187251604</v>
      </c>
      <c r="AN851" s="2">
        <v>0.268122042887118</v>
      </c>
      <c r="AO851" s="2">
        <v>0.14563789299871899</v>
      </c>
      <c r="AP851" s="2">
        <v>4.6422042047882701E-2</v>
      </c>
      <c r="AQ851" s="2">
        <v>0.12891344383057091</v>
      </c>
      <c r="AR851" s="2">
        <v>0.17863720073664824</v>
      </c>
      <c r="AS851" s="2">
        <v>0.2974217311233886</v>
      </c>
      <c r="AT851" s="2">
        <v>0.25874769797421732</v>
      </c>
      <c r="AU851" s="2">
        <v>0.33149171270718231</v>
      </c>
      <c r="AV851" s="1">
        <v>1118211.67</v>
      </c>
      <c r="AW851" s="1">
        <v>1146767.24</v>
      </c>
      <c r="AX851" s="1">
        <v>747687</v>
      </c>
      <c r="AY851" s="1">
        <v>574718</v>
      </c>
      <c r="AZ851" s="1">
        <v>184962</v>
      </c>
      <c r="BA851" s="1">
        <v>386359.25</v>
      </c>
      <c r="BB851" s="1">
        <v>493768.95</v>
      </c>
      <c r="BC851" s="1">
        <v>879797.91</v>
      </c>
      <c r="BD851" s="1">
        <v>2337679.86</v>
      </c>
      <c r="BE851" s="1">
        <v>4532668.07</v>
      </c>
      <c r="BF851" s="1">
        <v>8637</v>
      </c>
      <c r="BG851" s="1">
        <v>19353</v>
      </c>
      <c r="BH851" s="1">
        <v>20068</v>
      </c>
      <c r="BI851" s="1">
        <v>19695</v>
      </c>
      <c r="BJ851" s="1">
        <v>28272</v>
      </c>
      <c r="BK851" s="2">
        <v>3.4990791896869246E-2</v>
      </c>
      <c r="BL851" s="2">
        <v>5.6169429097605895E-2</v>
      </c>
      <c r="BM851" s="2">
        <v>3.7753222836095765E-2</v>
      </c>
      <c r="BN851" s="2">
        <v>2.85451197053407E-2</v>
      </c>
      <c r="BO851" s="2">
        <v>3.4069981583793742E-2</v>
      </c>
      <c r="BP851" s="3">
        <v>800</v>
      </c>
      <c r="BQ851" s="2">
        <v>0.41576470588235304</v>
      </c>
      <c r="BR851" s="2">
        <v>0.41063262240016002</v>
      </c>
      <c r="BS851" s="1">
        <v>4206540.7152000004</v>
      </c>
      <c r="BT851" s="1">
        <v>5162748.4127000002</v>
      </c>
    </row>
    <row r="852" spans="1:72" x14ac:dyDescent="0.25">
      <c r="A852" t="s">
        <v>180</v>
      </c>
      <c r="B852" t="s">
        <v>179</v>
      </c>
      <c r="C852" t="s">
        <v>3</v>
      </c>
      <c r="D852" t="s">
        <v>2</v>
      </c>
      <c r="E852" t="s">
        <v>1</v>
      </c>
      <c r="F852">
        <v>5</v>
      </c>
      <c r="G852" s="5">
        <v>0.82564102564102559</v>
      </c>
      <c r="H852" s="5">
        <v>0.67179487179487174</v>
      </c>
      <c r="I852" s="2" t="s">
        <v>9</v>
      </c>
      <c r="J852" s="2" t="s">
        <v>9</v>
      </c>
      <c r="K852" s="1">
        <v>13881</v>
      </c>
      <c r="L852" s="2">
        <v>0.64210526315789473</v>
      </c>
      <c r="M852" s="1">
        <v>233830</v>
      </c>
      <c r="N852" s="2" t="s">
        <v>8</v>
      </c>
      <c r="O852" s="2">
        <v>0.359375</v>
      </c>
      <c r="P852" s="2">
        <v>0.640625</v>
      </c>
      <c r="Q852">
        <v>23.5</v>
      </c>
      <c r="R852">
        <v>28</v>
      </c>
      <c r="S852" s="1">
        <v>52516.2307692307</v>
      </c>
      <c r="T852" s="1">
        <v>44268</v>
      </c>
      <c r="U852" s="1">
        <v>14590</v>
      </c>
      <c r="V852" s="1">
        <v>25090</v>
      </c>
      <c r="W852" s="1">
        <v>33174</v>
      </c>
      <c r="X852" s="1">
        <v>38667</v>
      </c>
      <c r="Y852" s="1">
        <v>45055</v>
      </c>
      <c r="Z852" s="1">
        <v>55408</v>
      </c>
      <c r="AA852" s="1">
        <v>63126</v>
      </c>
      <c r="AB852" s="1">
        <v>74118</v>
      </c>
      <c r="AC852" s="1">
        <v>98272</v>
      </c>
      <c r="AD852" s="1">
        <v>219850</v>
      </c>
      <c r="AE852" s="1">
        <v>4521810.62</v>
      </c>
      <c r="AF852" s="3">
        <v>195</v>
      </c>
      <c r="AG852" s="1">
        <v>2768186.74</v>
      </c>
      <c r="AH852" s="1">
        <v>2914902.3</v>
      </c>
      <c r="AI852" s="1">
        <v>3138635.32</v>
      </c>
      <c r="AJ852" s="1">
        <v>3770206.52</v>
      </c>
      <c r="AK852" s="1">
        <v>4107771.97</v>
      </c>
      <c r="AL852" s="2">
        <v>0.38781453434686297</v>
      </c>
      <c r="AM852" s="2">
        <v>0.35536833694286796</v>
      </c>
      <c r="AN852" s="2">
        <v>0.30588970132499699</v>
      </c>
      <c r="AO852" s="2">
        <v>0.166217509569208</v>
      </c>
      <c r="AP852" s="2">
        <v>9.1564792246872098E-2</v>
      </c>
      <c r="AQ852" s="2">
        <v>0.19487179487179487</v>
      </c>
      <c r="AR852" s="2">
        <v>0.2153846153846154</v>
      </c>
      <c r="AS852" s="2">
        <v>0.30256410256410254</v>
      </c>
      <c r="AT852" s="2">
        <v>0.27179487179487177</v>
      </c>
      <c r="AU852" s="2">
        <v>0.48205128205128206</v>
      </c>
      <c r="AV852" s="1">
        <v>201099.31</v>
      </c>
      <c r="AW852" s="1">
        <v>180906.63</v>
      </c>
      <c r="AX852" s="1">
        <v>128882.84</v>
      </c>
      <c r="AY852" s="1">
        <v>26718</v>
      </c>
      <c r="AZ852" s="1">
        <v>10529</v>
      </c>
      <c r="BA852" s="1">
        <v>251108.86</v>
      </c>
      <c r="BB852" s="1">
        <v>339795.27</v>
      </c>
      <c r="BC852" s="1">
        <v>422346.36</v>
      </c>
      <c r="BD852" s="1">
        <v>484794.78</v>
      </c>
      <c r="BE852" s="1">
        <v>1831858.29</v>
      </c>
      <c r="BF852" s="1">
        <v>0</v>
      </c>
      <c r="BG852" s="1">
        <v>1348</v>
      </c>
      <c r="BH852" s="1">
        <v>0</v>
      </c>
      <c r="BI852" s="1">
        <v>0</v>
      </c>
      <c r="BJ852" s="1">
        <v>3500</v>
      </c>
      <c r="BK852" s="2">
        <v>0.1641025641025641</v>
      </c>
      <c r="BL852" s="2">
        <v>0.27179487179487177</v>
      </c>
      <c r="BM852" s="2">
        <v>0.28717948717948716</v>
      </c>
      <c r="BN852" s="2">
        <v>0.35897435897435898</v>
      </c>
      <c r="BO852" s="2">
        <v>0.4</v>
      </c>
      <c r="BP852" s="3">
        <v>151</v>
      </c>
      <c r="BQ852" s="2">
        <v>0.38400074285581604</v>
      </c>
      <c r="BR852" s="2">
        <v>0.38837812991638798</v>
      </c>
      <c r="BS852" s="1">
        <v>325539.78899999999</v>
      </c>
      <c r="BT852" s="1">
        <v>439327.35350000003</v>
      </c>
    </row>
    <row r="853" spans="1:72" x14ac:dyDescent="0.25">
      <c r="A853" t="s">
        <v>178</v>
      </c>
      <c r="B853" t="s">
        <v>177</v>
      </c>
      <c r="C853" t="s">
        <v>3</v>
      </c>
      <c r="D853" t="s">
        <v>2</v>
      </c>
      <c r="E853" t="s">
        <v>27</v>
      </c>
      <c r="F853">
        <v>5</v>
      </c>
      <c r="G853" s="5">
        <v>0.45238095238095238</v>
      </c>
      <c r="H853" s="5">
        <v>0.1984126984126984</v>
      </c>
      <c r="I853" s="2" t="s">
        <v>9</v>
      </c>
      <c r="J853" s="2" t="s">
        <v>9</v>
      </c>
      <c r="K853" s="1">
        <v>34002.5</v>
      </c>
      <c r="L853" s="2">
        <v>0.3968253968253968</v>
      </c>
      <c r="M853" s="1">
        <v>0</v>
      </c>
      <c r="N853" s="2" t="s">
        <v>8</v>
      </c>
      <c r="O853" s="2">
        <v>0.5</v>
      </c>
      <c r="P853" s="2">
        <v>0.5</v>
      </c>
      <c r="Q853">
        <v>0</v>
      </c>
      <c r="R853">
        <v>32</v>
      </c>
      <c r="S853" s="1">
        <v>20837.404761904701</v>
      </c>
      <c r="T853" s="1">
        <v>17338</v>
      </c>
      <c r="U853" s="1">
        <v>2045</v>
      </c>
      <c r="V853" s="1">
        <v>6362</v>
      </c>
      <c r="W853" s="1">
        <v>9338</v>
      </c>
      <c r="X853" s="1">
        <v>13754</v>
      </c>
      <c r="Y853" s="1">
        <v>17442</v>
      </c>
      <c r="Z853" s="1">
        <v>20031</v>
      </c>
      <c r="AA853" s="1">
        <v>28479</v>
      </c>
      <c r="AB853" s="1">
        <v>35029</v>
      </c>
      <c r="AC853" s="1">
        <v>42016</v>
      </c>
      <c r="AD853" s="1">
        <v>98500</v>
      </c>
      <c r="AE853" s="1">
        <v>1045219</v>
      </c>
      <c r="AF853" s="3">
        <v>126</v>
      </c>
      <c r="AG853" s="1">
        <v>638889.17000000004</v>
      </c>
      <c r="AH853" s="1">
        <v>656689.79</v>
      </c>
      <c r="AI853" s="1">
        <v>708082.63</v>
      </c>
      <c r="AJ853" s="1">
        <v>825936.6</v>
      </c>
      <c r="AK853" s="1">
        <v>891842.62</v>
      </c>
      <c r="AL853" s="2">
        <v>0.38875090292082298</v>
      </c>
      <c r="AM853" s="2">
        <v>0.37172038587128597</v>
      </c>
      <c r="AN853" s="2">
        <v>0.32255093908549298</v>
      </c>
      <c r="AO853" s="2">
        <v>0.20979565048090401</v>
      </c>
      <c r="AP853" s="2">
        <v>0.14674090310260302</v>
      </c>
      <c r="AQ853" s="2" t="s">
        <v>7</v>
      </c>
      <c r="AR853" s="2">
        <v>0.13492063492063491</v>
      </c>
      <c r="AS853" s="2">
        <v>0.12698412698412698</v>
      </c>
      <c r="AT853" s="2">
        <v>0.18253968253968253</v>
      </c>
      <c r="AU853" s="2">
        <v>0.32539682539682541</v>
      </c>
      <c r="AV853" s="1">
        <v>16497</v>
      </c>
      <c r="AW853" s="1">
        <v>16497</v>
      </c>
      <c r="AX853" s="1">
        <v>16497</v>
      </c>
      <c r="AY853" s="1">
        <v>25783</v>
      </c>
      <c r="AZ853" s="1">
        <v>28240</v>
      </c>
      <c r="BA853" s="1">
        <v>53381.37</v>
      </c>
      <c r="BB853" s="1">
        <v>53381.37</v>
      </c>
      <c r="BC853" s="1">
        <v>31858</v>
      </c>
      <c r="BD853" s="1">
        <v>45760</v>
      </c>
      <c r="BE853" s="1">
        <v>753669.56</v>
      </c>
      <c r="BF853" s="1">
        <v>0</v>
      </c>
      <c r="BG853" s="1">
        <v>0</v>
      </c>
      <c r="BH853" s="1">
        <v>0</v>
      </c>
      <c r="BI853" s="1">
        <v>0</v>
      </c>
      <c r="BJ853" s="1">
        <v>0</v>
      </c>
      <c r="BK853" s="2">
        <v>0.35714285714285715</v>
      </c>
      <c r="BL853" s="2">
        <v>0.53174603174603174</v>
      </c>
      <c r="BM853" s="2">
        <v>0.56349206349206349</v>
      </c>
      <c r="BN853" s="2">
        <v>0.75396825396825395</v>
      </c>
      <c r="BO853" s="2" t="s">
        <v>132</v>
      </c>
      <c r="BP853" s="3">
        <v>104</v>
      </c>
      <c r="BQ853" s="2">
        <v>0.39072164948453597</v>
      </c>
      <c r="BR853" s="2">
        <v>0.31778464253356098</v>
      </c>
      <c r="BS853" s="1">
        <v>82399.86</v>
      </c>
      <c r="BT853" s="1">
        <v>110321.43</v>
      </c>
    </row>
    <row r="854" spans="1:72" x14ac:dyDescent="0.25">
      <c r="A854" t="s">
        <v>176</v>
      </c>
      <c r="B854" t="s">
        <v>175</v>
      </c>
      <c r="C854" t="s">
        <v>3</v>
      </c>
      <c r="D854" t="s">
        <v>2</v>
      </c>
      <c r="E854" t="s">
        <v>27</v>
      </c>
      <c r="F854">
        <v>5</v>
      </c>
      <c r="G854" s="5">
        <v>0.8362760834670947</v>
      </c>
      <c r="H854" s="5">
        <v>0.71214553237025147</v>
      </c>
      <c r="I854" s="2">
        <v>0.99024918743228607</v>
      </c>
      <c r="J854" s="2">
        <v>9.7508125677139759E-3</v>
      </c>
      <c r="K854" s="1">
        <v>12892.5</v>
      </c>
      <c r="L854" s="2">
        <v>0.76477024070021882</v>
      </c>
      <c r="M854" s="1">
        <v>84435</v>
      </c>
      <c r="N854" s="2" t="s">
        <v>0</v>
      </c>
      <c r="O854" s="2">
        <v>0.19014084507042253</v>
      </c>
      <c r="P854" s="2">
        <v>0.8098591549295775</v>
      </c>
      <c r="Q854">
        <v>24</v>
      </c>
      <c r="R854">
        <v>28</v>
      </c>
      <c r="S854" s="1">
        <v>66738.561262707299</v>
      </c>
      <c r="T854" s="1">
        <v>57190</v>
      </c>
      <c r="U854" s="1">
        <v>15622</v>
      </c>
      <c r="V854" s="1">
        <v>26213</v>
      </c>
      <c r="W854" s="1">
        <v>36765</v>
      </c>
      <c r="X854" s="1">
        <v>46910</v>
      </c>
      <c r="Y854" s="1">
        <v>57190</v>
      </c>
      <c r="Z854" s="1">
        <v>67633</v>
      </c>
      <c r="AA854" s="1">
        <v>81355</v>
      </c>
      <c r="AB854" s="1">
        <v>101830</v>
      </c>
      <c r="AC854" s="1">
        <v>132232</v>
      </c>
      <c r="AD854" s="1">
        <v>326799</v>
      </c>
      <c r="AE854" s="1">
        <v>64422647.609999999</v>
      </c>
      <c r="AF854" s="3">
        <v>1869</v>
      </c>
      <c r="AG854" s="1">
        <v>39363082.329999998</v>
      </c>
      <c r="AH854" s="1">
        <v>42784086.950000003</v>
      </c>
      <c r="AI854" s="1">
        <v>46331489.149999999</v>
      </c>
      <c r="AJ854" s="1">
        <v>54510537.240000002</v>
      </c>
      <c r="AK854" s="1">
        <v>58154497.609999999</v>
      </c>
      <c r="AL854" s="2">
        <v>0.388986889078277</v>
      </c>
      <c r="AM854" s="2">
        <v>0.335884373939346</v>
      </c>
      <c r="AN854" s="2">
        <v>0.28081985343911503</v>
      </c>
      <c r="AO854" s="2">
        <v>0.15386064897558399</v>
      </c>
      <c r="AP854" s="2">
        <v>9.7297305102173798E-2</v>
      </c>
      <c r="AQ854" s="2">
        <v>8.98876404494382E-2</v>
      </c>
      <c r="AR854" s="2">
        <v>0.12573568753344033</v>
      </c>
      <c r="AS854" s="2">
        <v>0.17335473515248795</v>
      </c>
      <c r="AT854" s="2">
        <v>0.1781701444622793</v>
      </c>
      <c r="AU854" s="2">
        <v>0.27180310326377743</v>
      </c>
      <c r="AV854" s="1">
        <v>1098393.1200000001</v>
      </c>
      <c r="AW854" s="1">
        <v>849406.12</v>
      </c>
      <c r="AX854" s="1">
        <v>724968.77</v>
      </c>
      <c r="AY854" s="1">
        <v>449590.05</v>
      </c>
      <c r="AZ854" s="1">
        <v>251085</v>
      </c>
      <c r="BA854" s="1">
        <v>1740355.7</v>
      </c>
      <c r="BB854" s="1">
        <v>2435927.98</v>
      </c>
      <c r="BC854" s="1">
        <v>2704714.11</v>
      </c>
      <c r="BD854" s="1">
        <v>6374609.9699999997</v>
      </c>
      <c r="BE854" s="1">
        <v>14230419.890000001</v>
      </c>
      <c r="BF854" s="1">
        <v>52039</v>
      </c>
      <c r="BG854" s="1">
        <v>0</v>
      </c>
      <c r="BH854" s="1">
        <v>91412.94</v>
      </c>
      <c r="BI854" s="1">
        <v>8500</v>
      </c>
      <c r="BJ854" s="1">
        <v>1300</v>
      </c>
      <c r="BK854" s="2">
        <v>7.9186730872124134E-2</v>
      </c>
      <c r="BL854" s="2">
        <v>0.11771000535045478</v>
      </c>
      <c r="BM854" s="2">
        <v>0.14018191546281433</v>
      </c>
      <c r="BN854" s="2">
        <v>0.18298555377207062</v>
      </c>
      <c r="BO854" s="2">
        <v>0.27608346709470305</v>
      </c>
      <c r="BP854" s="3">
        <v>1459</v>
      </c>
      <c r="BQ854" s="2">
        <v>0.36949647058823504</v>
      </c>
      <c r="BR854" s="2">
        <v>0.403302029816764</v>
      </c>
      <c r="BS854" s="1">
        <v>4935617.9516000003</v>
      </c>
      <c r="BT854" s="1">
        <v>6736080.1491</v>
      </c>
    </row>
    <row r="855" spans="1:72" x14ac:dyDescent="0.25">
      <c r="A855" t="s">
        <v>174</v>
      </c>
      <c r="B855" t="s">
        <v>173</v>
      </c>
      <c r="C855" t="s">
        <v>3</v>
      </c>
      <c r="D855" t="s">
        <v>2</v>
      </c>
      <c r="E855" t="s">
        <v>1</v>
      </c>
      <c r="F855">
        <v>5</v>
      </c>
      <c r="G855" s="5">
        <v>0.62777777777777777</v>
      </c>
      <c r="H855" s="5">
        <v>0.41111111111111109</v>
      </c>
      <c r="I855" s="2" t="s">
        <v>9</v>
      </c>
      <c r="J855" s="2" t="s">
        <v>9</v>
      </c>
      <c r="K855" s="1">
        <v>38365.5</v>
      </c>
      <c r="L855" s="2">
        <v>0.39106145251396646</v>
      </c>
      <c r="M855" s="1">
        <v>41053.5</v>
      </c>
      <c r="N855" s="2" t="s">
        <v>8</v>
      </c>
      <c r="O855" s="2">
        <v>0.19166666666666668</v>
      </c>
      <c r="P855" s="2">
        <v>0.80833333333333335</v>
      </c>
      <c r="Q855">
        <v>24.5</v>
      </c>
      <c r="R855">
        <v>30</v>
      </c>
      <c r="S855" s="1">
        <v>60287.394444444399</v>
      </c>
      <c r="T855" s="1">
        <v>53100.5</v>
      </c>
      <c r="U855" s="1">
        <v>17504</v>
      </c>
      <c r="V855" s="1">
        <v>28185</v>
      </c>
      <c r="W855" s="1">
        <v>37241</v>
      </c>
      <c r="X855" s="1">
        <v>44373</v>
      </c>
      <c r="Y855" s="1">
        <v>52972</v>
      </c>
      <c r="Z855" s="1">
        <v>60806</v>
      </c>
      <c r="AA855" s="1">
        <v>73052</v>
      </c>
      <c r="AB855" s="1">
        <v>90010</v>
      </c>
      <c r="AC855" s="1">
        <v>119095</v>
      </c>
      <c r="AD855" s="1">
        <v>181955</v>
      </c>
      <c r="AE855" s="1">
        <v>10181150.439999999</v>
      </c>
      <c r="AF855" s="3">
        <v>360</v>
      </c>
      <c r="AG855" s="1">
        <v>6219967.6600000001</v>
      </c>
      <c r="AH855" s="1">
        <v>6594643.4699999997</v>
      </c>
      <c r="AI855" s="1">
        <v>7200806.4699999997</v>
      </c>
      <c r="AJ855" s="1">
        <v>8833148.8300000001</v>
      </c>
      <c r="AK855" s="1">
        <v>9342959.5999999996</v>
      </c>
      <c r="AL855" s="2">
        <v>0.38907025324340405</v>
      </c>
      <c r="AM855" s="2">
        <v>0.352269322719093</v>
      </c>
      <c r="AN855" s="2">
        <v>0.29273155205434703</v>
      </c>
      <c r="AO855" s="2">
        <v>0.13240169840767002</v>
      </c>
      <c r="AP855" s="2">
        <v>8.2327713841344602E-2</v>
      </c>
      <c r="AQ855" s="2">
        <v>0.15833333333333333</v>
      </c>
      <c r="AR855" s="2">
        <v>0.1361111111111111</v>
      </c>
      <c r="AS855" s="2">
        <v>0.21111111111111111</v>
      </c>
      <c r="AT855" s="2">
        <v>0.25555555555555554</v>
      </c>
      <c r="AU855" s="2">
        <v>0.31388888888888888</v>
      </c>
      <c r="AV855" s="1">
        <v>105172.73</v>
      </c>
      <c r="AW855" s="1">
        <v>61662</v>
      </c>
      <c r="AX855" s="1">
        <v>89953</v>
      </c>
      <c r="AY855" s="1">
        <v>26139</v>
      </c>
      <c r="AZ855" s="1">
        <v>66150</v>
      </c>
      <c r="BA855" s="1">
        <v>511156.71</v>
      </c>
      <c r="BB855" s="1">
        <v>651732.24</v>
      </c>
      <c r="BC855" s="1">
        <v>561559.06000000006</v>
      </c>
      <c r="BD855" s="1">
        <v>698771.24</v>
      </c>
      <c r="BE855" s="1">
        <v>3231640.64</v>
      </c>
      <c r="BF855" s="1">
        <v>0</v>
      </c>
      <c r="BG855" s="1">
        <v>22607</v>
      </c>
      <c r="BH855" s="1">
        <v>22607</v>
      </c>
      <c r="BI855" s="1">
        <v>22607</v>
      </c>
      <c r="BJ855" s="1">
        <v>20500</v>
      </c>
      <c r="BK855" s="2">
        <v>4.4444444444444446E-2</v>
      </c>
      <c r="BL855" s="2">
        <v>9.166666666666666E-2</v>
      </c>
      <c r="BM855" s="2">
        <v>0.1111111111111111</v>
      </c>
      <c r="BN855" s="2">
        <v>0.14166666666666666</v>
      </c>
      <c r="BO855" s="2">
        <v>0.18888888888888888</v>
      </c>
      <c r="BP855" s="3">
        <v>285</v>
      </c>
      <c r="BQ855" s="2">
        <v>0.303012495374331</v>
      </c>
      <c r="BR855" s="2">
        <v>0.37165739822036203</v>
      </c>
      <c r="BS855" s="1">
        <v>725330.27899999998</v>
      </c>
      <c r="BT855" s="1">
        <v>1010596.5505</v>
      </c>
    </row>
    <row r="856" spans="1:72" x14ac:dyDescent="0.25">
      <c r="A856" t="s">
        <v>172</v>
      </c>
      <c r="B856" t="s">
        <v>171</v>
      </c>
      <c r="C856" t="s">
        <v>3</v>
      </c>
      <c r="D856" t="s">
        <v>2</v>
      </c>
      <c r="E856" t="s">
        <v>1</v>
      </c>
      <c r="F856">
        <v>5</v>
      </c>
      <c r="G856" s="5">
        <v>0.66178428761651131</v>
      </c>
      <c r="H856" s="5">
        <v>0.37150466045272967</v>
      </c>
      <c r="I856" s="2">
        <v>0.98527443105756363</v>
      </c>
      <c r="J856" s="2">
        <v>1.4725568942436412E-2</v>
      </c>
      <c r="K856" s="1">
        <v>9907</v>
      </c>
      <c r="L856" s="2">
        <v>0.77173913043478259</v>
      </c>
      <c r="M856" s="1">
        <v>85323</v>
      </c>
      <c r="N856" s="2" t="s">
        <v>8</v>
      </c>
      <c r="O856" s="2">
        <v>0.23694779116465864</v>
      </c>
      <c r="P856" s="2">
        <v>0.76305220883534142</v>
      </c>
      <c r="Q856">
        <v>24</v>
      </c>
      <c r="R856">
        <v>26</v>
      </c>
      <c r="S856" s="1">
        <v>67132.484687083794</v>
      </c>
      <c r="T856" s="1">
        <v>59297</v>
      </c>
      <c r="U856" s="1">
        <v>20072</v>
      </c>
      <c r="V856" s="1">
        <v>30627</v>
      </c>
      <c r="W856" s="1">
        <v>41184</v>
      </c>
      <c r="X856" s="1">
        <v>51271</v>
      </c>
      <c r="Y856" s="1">
        <v>59297</v>
      </c>
      <c r="Z856" s="1">
        <v>69110</v>
      </c>
      <c r="AA856" s="1">
        <v>83399</v>
      </c>
      <c r="AB856" s="1">
        <v>100788</v>
      </c>
      <c r="AC856" s="1">
        <v>125733</v>
      </c>
      <c r="AD856" s="1">
        <v>232018</v>
      </c>
      <c r="AE856" s="1">
        <v>21660672.68</v>
      </c>
      <c r="AF856" s="3">
        <v>750</v>
      </c>
      <c r="AG856" s="1">
        <v>13241049.92</v>
      </c>
      <c r="AH856" s="1">
        <v>14113425.68</v>
      </c>
      <c r="AI856" s="1">
        <v>15169413.220000001</v>
      </c>
      <c r="AJ856" s="1">
        <v>17193865.140000001</v>
      </c>
      <c r="AK856" s="1">
        <v>19144125.16</v>
      </c>
      <c r="AL856" s="2">
        <v>0.390113580256776</v>
      </c>
      <c r="AM856" s="2">
        <v>0.34993171158686498</v>
      </c>
      <c r="AN856" s="2">
        <v>0.30129263357151198</v>
      </c>
      <c r="AO856" s="2">
        <v>0.20621739712286702</v>
      </c>
      <c r="AP856" s="2">
        <v>0.116180487890554</v>
      </c>
      <c r="AQ856" s="2">
        <v>0.15333333333333332</v>
      </c>
      <c r="AR856" s="2">
        <v>0.16266666666666665</v>
      </c>
      <c r="AS856" s="2">
        <v>0.22666666666666666</v>
      </c>
      <c r="AT856" s="2">
        <v>0.28533333333333333</v>
      </c>
      <c r="AU856" s="2">
        <v>0.38</v>
      </c>
      <c r="AV856" s="1">
        <v>750175.82</v>
      </c>
      <c r="AW856" s="1">
        <v>822878.44</v>
      </c>
      <c r="AX856" s="1">
        <v>662755.31999999995</v>
      </c>
      <c r="AY856" s="1">
        <v>543064</v>
      </c>
      <c r="AZ856" s="1">
        <v>381311.75</v>
      </c>
      <c r="BA856" s="1">
        <v>591660.18999999994</v>
      </c>
      <c r="BB856" s="1">
        <v>731691.18</v>
      </c>
      <c r="BC856" s="1">
        <v>947780.97</v>
      </c>
      <c r="BD856" s="1">
        <v>1331809.8500000001</v>
      </c>
      <c r="BE856" s="1">
        <v>5195026.22</v>
      </c>
      <c r="BF856" s="1">
        <v>97838</v>
      </c>
      <c r="BG856" s="1">
        <v>97838</v>
      </c>
      <c r="BH856" s="1">
        <v>108503</v>
      </c>
      <c r="BI856" s="1">
        <v>0</v>
      </c>
      <c r="BJ856" s="1">
        <v>0</v>
      </c>
      <c r="BK856" s="2">
        <v>6.2666666666666662E-2</v>
      </c>
      <c r="BL856" s="2">
        <v>7.4666666666666673E-2</v>
      </c>
      <c r="BM856" s="2">
        <v>8.533333333333333E-2</v>
      </c>
      <c r="BN856" s="2">
        <v>0.11733333333333333</v>
      </c>
      <c r="BO856" s="2">
        <v>0.16266666666666665</v>
      </c>
      <c r="BP856" s="3">
        <v>559</v>
      </c>
      <c r="BQ856" s="2">
        <v>0.33937461760335602</v>
      </c>
      <c r="BR856" s="2">
        <v>0.39761229290990896</v>
      </c>
      <c r="BS856" s="1">
        <v>1939892.6362000001</v>
      </c>
      <c r="BT856" s="1">
        <v>2551899.3942999998</v>
      </c>
    </row>
    <row r="857" spans="1:72" x14ac:dyDescent="0.25">
      <c r="A857" t="s">
        <v>170</v>
      </c>
      <c r="B857" t="s">
        <v>169</v>
      </c>
      <c r="C857" t="s">
        <v>3</v>
      </c>
      <c r="D857" t="s">
        <v>2</v>
      </c>
      <c r="E857" t="s">
        <v>27</v>
      </c>
      <c r="F857">
        <v>5</v>
      </c>
      <c r="G857" s="5">
        <v>0.25541125541125542</v>
      </c>
      <c r="H857" s="5">
        <v>5.627705627705628E-2</v>
      </c>
      <c r="I857" s="2" t="s">
        <v>9</v>
      </c>
      <c r="J857" s="2" t="s">
        <v>9</v>
      </c>
      <c r="K857" s="1">
        <v>11750</v>
      </c>
      <c r="L857" s="2">
        <v>0.7767857142857143</v>
      </c>
      <c r="M857" s="1">
        <v>94031.5</v>
      </c>
      <c r="N857" s="2" t="s">
        <v>8</v>
      </c>
      <c r="O857" s="2">
        <v>0.35217391304347828</v>
      </c>
      <c r="P857" s="2">
        <v>0.64782608695652177</v>
      </c>
      <c r="Q857">
        <v>23</v>
      </c>
      <c r="R857">
        <v>27</v>
      </c>
      <c r="S857" s="1">
        <v>33016.082251082204</v>
      </c>
      <c r="T857" s="1">
        <v>30193</v>
      </c>
      <c r="U857" s="1">
        <v>7411</v>
      </c>
      <c r="V857" s="1">
        <v>13708</v>
      </c>
      <c r="W857" s="1">
        <v>18418</v>
      </c>
      <c r="X857" s="1">
        <v>25920</v>
      </c>
      <c r="Y857" s="1">
        <v>30193</v>
      </c>
      <c r="Z857" s="1">
        <v>35675</v>
      </c>
      <c r="AA857" s="1">
        <v>42439</v>
      </c>
      <c r="AB857" s="1">
        <v>49059</v>
      </c>
      <c r="AC857" s="1">
        <v>60270</v>
      </c>
      <c r="AD857" s="1">
        <v>133688</v>
      </c>
      <c r="AE857" s="1">
        <v>4360054.6500000004</v>
      </c>
      <c r="AF857" s="3">
        <v>231</v>
      </c>
      <c r="AG857" s="1">
        <v>2656207.44</v>
      </c>
      <c r="AH857" s="1">
        <v>2812080.93</v>
      </c>
      <c r="AI857" s="1">
        <v>3097443.77</v>
      </c>
      <c r="AJ857" s="1">
        <v>3628221.24</v>
      </c>
      <c r="AK857" s="1">
        <v>3880161.01</v>
      </c>
      <c r="AL857" s="2">
        <v>0.39078574622912099</v>
      </c>
      <c r="AM857" s="2">
        <v>0.35142334319581997</v>
      </c>
      <c r="AN857" s="2">
        <v>0.28958602158805502</v>
      </c>
      <c r="AO857" s="2">
        <v>0.16784959564669599</v>
      </c>
      <c r="AP857" s="2">
        <v>0.11006596901256699</v>
      </c>
      <c r="AQ857" s="2">
        <v>7.792207792207792E-2</v>
      </c>
      <c r="AR857" s="2">
        <v>7.792207792207792E-2</v>
      </c>
      <c r="AS857" s="2">
        <v>0.13419913419913421</v>
      </c>
      <c r="AT857" s="2">
        <v>0.13419913419913421</v>
      </c>
      <c r="AU857" s="2">
        <v>0.31601731601731603</v>
      </c>
      <c r="AV857" s="1">
        <v>120697</v>
      </c>
      <c r="AW857" s="1">
        <v>190671</v>
      </c>
      <c r="AX857" s="1">
        <v>90093</v>
      </c>
      <c r="AY857" s="1">
        <v>141071</v>
      </c>
      <c r="AZ857" s="1">
        <v>71798</v>
      </c>
      <c r="BA857" s="1">
        <v>199931.72</v>
      </c>
      <c r="BB857" s="1">
        <v>129037.99</v>
      </c>
      <c r="BC857" s="1">
        <v>241998.99</v>
      </c>
      <c r="BD857" s="1">
        <v>394635</v>
      </c>
      <c r="BE857" s="1">
        <v>1297743.99</v>
      </c>
      <c r="BF857" s="1">
        <v>0</v>
      </c>
      <c r="BG857" s="1">
        <v>0</v>
      </c>
      <c r="BH857" s="1">
        <v>0</v>
      </c>
      <c r="BI857" s="1">
        <v>0</v>
      </c>
      <c r="BJ857" s="1">
        <v>0</v>
      </c>
      <c r="BK857" s="2">
        <v>0.1471861471861472</v>
      </c>
      <c r="BL857" s="2">
        <v>0.27705627705627706</v>
      </c>
      <c r="BM857" s="2">
        <v>0.38961038961038963</v>
      </c>
      <c r="BN857" s="2">
        <v>0.56277056277056281</v>
      </c>
      <c r="BO857" s="2">
        <v>0.82683982683982682</v>
      </c>
      <c r="BP857" s="3">
        <v>206</v>
      </c>
      <c r="BQ857" s="2">
        <v>0.34833381475062603</v>
      </c>
      <c r="BR857" s="2">
        <v>0.41692133575309198</v>
      </c>
      <c r="BS857" s="1">
        <v>305302.53360000002</v>
      </c>
      <c r="BT857" s="1">
        <v>419607.53649999999</v>
      </c>
    </row>
    <row r="858" spans="1:72" x14ac:dyDescent="0.25">
      <c r="A858" t="s">
        <v>168</v>
      </c>
      <c r="B858" t="s">
        <v>167</v>
      </c>
      <c r="C858" t="s">
        <v>3</v>
      </c>
      <c r="D858" t="s">
        <v>2</v>
      </c>
      <c r="E858" t="s">
        <v>27</v>
      </c>
      <c r="F858">
        <v>5</v>
      </c>
      <c r="G858" s="5">
        <v>0.86466165413533835</v>
      </c>
      <c r="H858" s="5">
        <v>0.78195488721804507</v>
      </c>
      <c r="I858" s="2" t="s">
        <v>9</v>
      </c>
      <c r="J858" s="2" t="s">
        <v>9</v>
      </c>
      <c r="K858" s="1">
        <v>20081</v>
      </c>
      <c r="L858" s="2">
        <v>0.64566929133858264</v>
      </c>
      <c r="M858" s="1">
        <v>79053.5</v>
      </c>
      <c r="N858" s="2" t="s">
        <v>8</v>
      </c>
      <c r="O858" s="2">
        <v>0.38345864661654133</v>
      </c>
      <c r="P858" s="2">
        <v>0.61654135338345861</v>
      </c>
      <c r="Q858">
        <v>23.5</v>
      </c>
      <c r="R858">
        <v>27</v>
      </c>
      <c r="S858" s="1">
        <v>32919.631578947301</v>
      </c>
      <c r="T858" s="1">
        <v>28435</v>
      </c>
      <c r="U858" s="1">
        <v>10395</v>
      </c>
      <c r="V858" s="1">
        <v>16402</v>
      </c>
      <c r="W858" s="1">
        <v>20516</v>
      </c>
      <c r="X858" s="1">
        <v>25390</v>
      </c>
      <c r="Y858" s="1">
        <v>28904</v>
      </c>
      <c r="Z858" s="1">
        <v>36023</v>
      </c>
      <c r="AA858" s="1">
        <v>41324</v>
      </c>
      <c r="AB858" s="1">
        <v>49927</v>
      </c>
      <c r="AC858" s="1">
        <v>57510</v>
      </c>
      <c r="AD858" s="1">
        <v>125138</v>
      </c>
      <c r="AE858" s="1">
        <v>2831596.67</v>
      </c>
      <c r="AF858" s="3">
        <v>133</v>
      </c>
      <c r="AG858" s="1">
        <v>1723459.4</v>
      </c>
      <c r="AH858" s="1">
        <v>1842991.99</v>
      </c>
      <c r="AI858" s="1">
        <v>2044605.87</v>
      </c>
      <c r="AJ858" s="1">
        <v>2324933.6</v>
      </c>
      <c r="AK858" s="1">
        <v>2467241.87</v>
      </c>
      <c r="AL858" s="2">
        <v>0.39134714408319998</v>
      </c>
      <c r="AM858" s="2">
        <v>0.34913329658633896</v>
      </c>
      <c r="AN858" s="2">
        <v>0.27793181434981601</v>
      </c>
      <c r="AO858" s="2">
        <v>0.17893193453995601</v>
      </c>
      <c r="AP858" s="2">
        <v>0.12867468162406001</v>
      </c>
      <c r="AQ858" s="2">
        <v>0.17293233082706766</v>
      </c>
      <c r="AR858" s="2">
        <v>0.16541353383458646</v>
      </c>
      <c r="AS858" s="2">
        <v>0.25563909774436089</v>
      </c>
      <c r="AT858" s="2">
        <v>0.22556390977443608</v>
      </c>
      <c r="AU858" s="2">
        <v>0.53383458646616544</v>
      </c>
      <c r="AV858" s="1">
        <v>175080.49</v>
      </c>
      <c r="AW858" s="1">
        <v>71120.98</v>
      </c>
      <c r="AX858" s="1">
        <v>67817.759999999995</v>
      </c>
      <c r="AY858" s="1">
        <v>39135</v>
      </c>
      <c r="AZ858" s="1">
        <v>115865</v>
      </c>
      <c r="BA858" s="1">
        <v>90487.85</v>
      </c>
      <c r="BB858" s="1">
        <v>14134.03</v>
      </c>
      <c r="BC858" s="1">
        <v>170781.8</v>
      </c>
      <c r="BD858" s="1">
        <v>314302.39</v>
      </c>
      <c r="BE858" s="1">
        <v>1610403.65</v>
      </c>
      <c r="BF858" s="1">
        <v>0</v>
      </c>
      <c r="BG858" s="1">
        <v>0</v>
      </c>
      <c r="BH858" s="1">
        <v>0</v>
      </c>
      <c r="BI858" s="1">
        <v>0</v>
      </c>
      <c r="BJ858" s="1">
        <v>0</v>
      </c>
      <c r="BK858" s="2">
        <v>0.30827067669172931</v>
      </c>
      <c r="BL858" s="2">
        <v>0.41353383458646614</v>
      </c>
      <c r="BM858" s="2">
        <v>0.42857142857142855</v>
      </c>
      <c r="BN858" s="2">
        <v>0.48872180451127817</v>
      </c>
      <c r="BO858" s="2">
        <v>0.65413533834586468</v>
      </c>
      <c r="BP858" s="3">
        <v>105</v>
      </c>
      <c r="BQ858" s="2">
        <v>0.43807498549042401</v>
      </c>
      <c r="BR858" s="2">
        <v>0.39810319450485798</v>
      </c>
      <c r="BS858" s="1">
        <v>206536.97</v>
      </c>
      <c r="BT858" s="1">
        <v>268997.84000000003</v>
      </c>
    </row>
    <row r="859" spans="1:72" x14ac:dyDescent="0.25">
      <c r="A859" t="s">
        <v>166</v>
      </c>
      <c r="B859" t="s">
        <v>165</v>
      </c>
      <c r="C859" t="s">
        <v>3</v>
      </c>
      <c r="D859" t="s">
        <v>2</v>
      </c>
      <c r="E859" t="s">
        <v>27</v>
      </c>
      <c r="F859">
        <v>5</v>
      </c>
      <c r="G859" s="5">
        <v>0.87058823529411766</v>
      </c>
      <c r="H859" s="5">
        <v>0.8</v>
      </c>
      <c r="I859" s="2" t="s">
        <v>9</v>
      </c>
      <c r="J859" s="2" t="s">
        <v>9</v>
      </c>
      <c r="K859" s="1">
        <v>19389.5</v>
      </c>
      <c r="L859" s="2">
        <v>0.59756097560975607</v>
      </c>
      <c r="M859" s="1">
        <v>87664</v>
      </c>
      <c r="N859" s="2" t="s">
        <v>8</v>
      </c>
      <c r="O859" s="2">
        <v>0.16470588235294117</v>
      </c>
      <c r="P859" s="2">
        <v>0.83529411764705885</v>
      </c>
      <c r="Q859">
        <v>23.5</v>
      </c>
      <c r="R859">
        <v>27</v>
      </c>
      <c r="S859" s="1">
        <v>39975.758823529402</v>
      </c>
      <c r="T859" s="1">
        <v>35192</v>
      </c>
      <c r="U859" s="1">
        <v>11191</v>
      </c>
      <c r="V859" s="1">
        <v>22503</v>
      </c>
      <c r="W859" s="1">
        <v>26799</v>
      </c>
      <c r="X859" s="1">
        <v>31277</v>
      </c>
      <c r="Y859" s="1">
        <v>34913</v>
      </c>
      <c r="Z859" s="1">
        <v>40134</v>
      </c>
      <c r="AA859" s="1">
        <v>45482</v>
      </c>
      <c r="AB859" s="1">
        <v>52454</v>
      </c>
      <c r="AC859" s="1">
        <v>64697</v>
      </c>
      <c r="AD859" s="1">
        <v>231444</v>
      </c>
      <c r="AE859" s="1">
        <v>3739816.44</v>
      </c>
      <c r="AF859" s="3">
        <v>170</v>
      </c>
      <c r="AG859" s="1">
        <v>2275263.52</v>
      </c>
      <c r="AH859" s="1">
        <v>2476363.56</v>
      </c>
      <c r="AI859" s="1">
        <v>2699455.66</v>
      </c>
      <c r="AJ859" s="1">
        <v>3144261.34</v>
      </c>
      <c r="AK859" s="1">
        <v>3322240.83</v>
      </c>
      <c r="AL859" s="2">
        <v>0.39161091018681099</v>
      </c>
      <c r="AM859" s="2">
        <v>0.33783820683990501</v>
      </c>
      <c r="AN859" s="2">
        <v>0.278184984929367</v>
      </c>
      <c r="AO859" s="2">
        <v>0.15924714743486099</v>
      </c>
      <c r="AP859" s="2">
        <v>0.11165671275566601</v>
      </c>
      <c r="AQ859" s="2">
        <v>0.14117647058823529</v>
      </c>
      <c r="AR859" s="2">
        <v>0.13529411764705881</v>
      </c>
      <c r="AS859" s="2">
        <v>0.17058823529411765</v>
      </c>
      <c r="AT859" s="2">
        <v>0.20588235294117646</v>
      </c>
      <c r="AU859" s="2">
        <v>0.38823529411764707</v>
      </c>
      <c r="AV859" s="1">
        <v>43941</v>
      </c>
      <c r="AW859" s="1">
        <v>43941</v>
      </c>
      <c r="AX859" s="1">
        <v>71785</v>
      </c>
      <c r="AY859" s="1">
        <v>19820</v>
      </c>
      <c r="AZ859" s="1">
        <v>0</v>
      </c>
      <c r="BA859" s="1">
        <v>128322.81</v>
      </c>
      <c r="BB859" s="1">
        <v>117174.64</v>
      </c>
      <c r="BC859" s="1">
        <v>56387.68</v>
      </c>
      <c r="BD859" s="1">
        <v>22345</v>
      </c>
      <c r="BE859" s="1">
        <v>202817.47</v>
      </c>
      <c r="BF859" s="1">
        <v>0</v>
      </c>
      <c r="BG859" s="1">
        <v>0</v>
      </c>
      <c r="BH859" s="1">
        <v>0</v>
      </c>
      <c r="BI859" s="1">
        <v>0</v>
      </c>
      <c r="BJ859" s="1">
        <v>0</v>
      </c>
      <c r="BK859" s="2">
        <v>0.14705882352941177</v>
      </c>
      <c r="BL859" s="2">
        <v>6.4705882352941183E-2</v>
      </c>
      <c r="BM859" s="2">
        <v>8.2352941176470587E-2</v>
      </c>
      <c r="BN859" s="2">
        <v>7.0588235294117646E-2</v>
      </c>
      <c r="BO859" s="2">
        <v>7.6470588235294124E-2</v>
      </c>
      <c r="BP859" s="3">
        <v>137</v>
      </c>
      <c r="BQ859" s="2">
        <v>0.43</v>
      </c>
      <c r="BR859" s="2">
        <v>0.40637884659984996</v>
      </c>
      <c r="BS859" s="1">
        <v>279454.5318</v>
      </c>
      <c r="BT859" s="1">
        <v>370959.60110000003</v>
      </c>
    </row>
    <row r="860" spans="1:72" x14ac:dyDescent="0.25">
      <c r="A860" t="s">
        <v>164</v>
      </c>
      <c r="B860" t="s">
        <v>163</v>
      </c>
      <c r="C860" t="s">
        <v>3</v>
      </c>
      <c r="D860" t="s">
        <v>107</v>
      </c>
      <c r="E860" t="s">
        <v>1</v>
      </c>
      <c r="F860">
        <v>5</v>
      </c>
      <c r="G860" s="5">
        <v>0.70329670329670335</v>
      </c>
      <c r="H860" s="5">
        <v>0.53846153846153844</v>
      </c>
      <c r="I860" s="2">
        <v>0.93956043956043955</v>
      </c>
      <c r="J860" s="2">
        <v>6.043956043956044E-2</v>
      </c>
      <c r="K860" s="1">
        <v>9015</v>
      </c>
      <c r="L860" s="2">
        <v>0.74269005847953218</v>
      </c>
      <c r="M860" s="1">
        <v>80727</v>
      </c>
      <c r="N860" s="2" t="s">
        <v>8</v>
      </c>
      <c r="O860" s="2">
        <v>0.39560439560439559</v>
      </c>
      <c r="P860" s="2">
        <v>0.60439560439560436</v>
      </c>
      <c r="Q860">
        <v>23</v>
      </c>
      <c r="R860">
        <v>25</v>
      </c>
      <c r="S860" s="1">
        <v>53970.939560439503</v>
      </c>
      <c r="T860" s="1">
        <v>50906</v>
      </c>
      <c r="U860" s="1">
        <v>10695</v>
      </c>
      <c r="V860" s="1">
        <v>23300</v>
      </c>
      <c r="W860" s="1">
        <v>35414</v>
      </c>
      <c r="X860" s="1">
        <v>41792</v>
      </c>
      <c r="Y860" s="1">
        <v>50912</v>
      </c>
      <c r="Z860" s="1">
        <v>60053</v>
      </c>
      <c r="AA860" s="1">
        <v>67528</v>
      </c>
      <c r="AB860" s="1">
        <v>84746</v>
      </c>
      <c r="AC860" s="1">
        <v>99292</v>
      </c>
      <c r="AD860" s="1">
        <v>160979</v>
      </c>
      <c r="AE860" s="1">
        <v>3926377.98</v>
      </c>
      <c r="AF860" s="3">
        <v>182</v>
      </c>
      <c r="AG860" s="1">
        <v>2385017.87</v>
      </c>
      <c r="AH860" s="1">
        <v>2610089.12</v>
      </c>
      <c r="AI860" s="1">
        <v>2851174.74</v>
      </c>
      <c r="AJ860" s="1">
        <v>3241935.58</v>
      </c>
      <c r="AK860" s="1">
        <v>3552090.07</v>
      </c>
      <c r="AL860" s="2">
        <v>0.39256539178125599</v>
      </c>
      <c r="AM860" s="2">
        <v>0.33343894092141096</v>
      </c>
      <c r="AN860" s="2">
        <v>0.27384099174272497</v>
      </c>
      <c r="AO860" s="2">
        <v>0.17431902977410199</v>
      </c>
      <c r="AP860" s="2">
        <v>9.5326510057495692E-2</v>
      </c>
      <c r="AQ860" s="2">
        <v>0.11538461538461539</v>
      </c>
      <c r="AR860" s="2">
        <v>0.13736263736263737</v>
      </c>
      <c r="AS860" s="2">
        <v>0.18681318681318682</v>
      </c>
      <c r="AT860" s="2">
        <v>0.21978021978021978</v>
      </c>
      <c r="AU860" s="2">
        <v>0.34065934065934067</v>
      </c>
      <c r="AV860" s="1">
        <v>173971</v>
      </c>
      <c r="AW860" s="1">
        <v>95174</v>
      </c>
      <c r="AX860" s="1">
        <v>110315</v>
      </c>
      <c r="AY860" s="1">
        <v>110280</v>
      </c>
      <c r="AZ860" s="1">
        <v>87398</v>
      </c>
      <c r="BA860" s="1">
        <v>100118.9</v>
      </c>
      <c r="BB860" s="1">
        <v>155765.71</v>
      </c>
      <c r="BC860" s="1">
        <v>135250.75</v>
      </c>
      <c r="BD860" s="1">
        <v>155806.60999999999</v>
      </c>
      <c r="BE860" s="1">
        <v>807238.84</v>
      </c>
      <c r="BF860" s="1">
        <v>0</v>
      </c>
      <c r="BG860" s="1">
        <v>0</v>
      </c>
      <c r="BH860" s="1">
        <v>0</v>
      </c>
      <c r="BI860" s="1">
        <v>0</v>
      </c>
      <c r="BJ860" s="1">
        <v>0</v>
      </c>
      <c r="BK860" s="2">
        <v>0.13186813186813187</v>
      </c>
      <c r="BL860" s="2">
        <v>0.15384615384615385</v>
      </c>
      <c r="BM860" s="2">
        <v>0.14835164835164835</v>
      </c>
      <c r="BN860" s="2">
        <v>0.16483516483516483</v>
      </c>
      <c r="BO860" s="2">
        <v>0.16483516483516483</v>
      </c>
      <c r="BP860" s="3">
        <v>150</v>
      </c>
      <c r="BQ860" s="2">
        <v>0.42008038336682602</v>
      </c>
      <c r="BR860" s="2">
        <v>0.40858451112657102</v>
      </c>
      <c r="BS860" s="1">
        <v>254748.38140000001</v>
      </c>
      <c r="BT860" s="1">
        <v>350312.60210000002</v>
      </c>
    </row>
    <row r="861" spans="1:72" x14ac:dyDescent="0.25">
      <c r="A861" t="s">
        <v>162</v>
      </c>
      <c r="B861" t="s">
        <v>161</v>
      </c>
      <c r="C861" t="s">
        <v>3</v>
      </c>
      <c r="D861" t="s">
        <v>2</v>
      </c>
      <c r="E861" t="s">
        <v>1</v>
      </c>
      <c r="F861">
        <v>5</v>
      </c>
      <c r="G861" s="5">
        <v>0.82638888888888884</v>
      </c>
      <c r="H861" s="5">
        <v>0.63194444444444442</v>
      </c>
      <c r="I861" s="2" t="s">
        <v>9</v>
      </c>
      <c r="J861" s="2" t="s">
        <v>9</v>
      </c>
      <c r="K861" s="1">
        <v>22581</v>
      </c>
      <c r="L861" s="2">
        <v>0.56643356643356646</v>
      </c>
      <c r="M861" s="1">
        <v>0</v>
      </c>
      <c r="N861" s="2" t="s">
        <v>8</v>
      </c>
      <c r="O861" s="2">
        <v>0.23776223776223776</v>
      </c>
      <c r="P861" s="2">
        <v>0.76223776223776218</v>
      </c>
      <c r="Q861">
        <v>0</v>
      </c>
      <c r="R861">
        <v>28</v>
      </c>
      <c r="S861" s="1">
        <v>68624.5625</v>
      </c>
      <c r="T861" s="1">
        <v>66612</v>
      </c>
      <c r="U861" s="1">
        <v>26070</v>
      </c>
      <c r="V861" s="1">
        <v>36714</v>
      </c>
      <c r="W861" s="1">
        <v>47338</v>
      </c>
      <c r="X861" s="1">
        <v>58555</v>
      </c>
      <c r="Y861" s="1">
        <v>66803</v>
      </c>
      <c r="Z861" s="1">
        <v>76832</v>
      </c>
      <c r="AA861" s="1">
        <v>88747</v>
      </c>
      <c r="AB861" s="1">
        <v>101387</v>
      </c>
      <c r="AC861" s="1">
        <v>117337</v>
      </c>
      <c r="AD861" s="1">
        <v>162392</v>
      </c>
      <c r="AE861" s="1">
        <v>3897840.92</v>
      </c>
      <c r="AF861" s="3">
        <v>144</v>
      </c>
      <c r="AG861" s="1">
        <v>2363423.4500000002</v>
      </c>
      <c r="AH861" s="1">
        <v>2502353.63</v>
      </c>
      <c r="AI861" s="1">
        <v>2754650.08</v>
      </c>
      <c r="AJ861" s="1">
        <v>3316639.98</v>
      </c>
      <c r="AK861" s="1">
        <v>3479125.73</v>
      </c>
      <c r="AL861" s="2">
        <v>0.39365831020112502</v>
      </c>
      <c r="AM861" s="2">
        <v>0.35101030925118498</v>
      </c>
      <c r="AN861" s="2">
        <v>0.29328822377902403</v>
      </c>
      <c r="AO861" s="2">
        <v>0.149108430007451</v>
      </c>
      <c r="AP861" s="2">
        <v>0.10742233933959501</v>
      </c>
      <c r="AQ861" s="2">
        <v>0.1736111111111111</v>
      </c>
      <c r="AR861" s="2">
        <v>0.21527777777777779</v>
      </c>
      <c r="AS861" s="2">
        <v>0.2638888888888889</v>
      </c>
      <c r="AT861" s="2">
        <v>0.3263888888888889</v>
      </c>
      <c r="AU861" s="2">
        <v>0.55555555555555558</v>
      </c>
      <c r="AV861" s="1">
        <v>66303.460000000006</v>
      </c>
      <c r="AW861" s="1">
        <v>23039.55</v>
      </c>
      <c r="AX861" s="1">
        <v>74831.72</v>
      </c>
      <c r="AY861" s="1">
        <v>17147</v>
      </c>
      <c r="AZ861" s="1">
        <v>15003</v>
      </c>
      <c r="BA861" s="1">
        <v>218875.79</v>
      </c>
      <c r="BB861" s="1">
        <v>124170.32</v>
      </c>
      <c r="BC861" s="1">
        <v>287576.32000000001</v>
      </c>
      <c r="BD861" s="1">
        <v>396062.55</v>
      </c>
      <c r="BE861" s="1">
        <v>815629.55</v>
      </c>
      <c r="BF861" s="1">
        <v>0</v>
      </c>
      <c r="BG861" s="1">
        <v>0</v>
      </c>
      <c r="BH861" s="1">
        <v>15001</v>
      </c>
      <c r="BI861" s="1">
        <v>0</v>
      </c>
      <c r="BJ861" s="1">
        <v>0</v>
      </c>
      <c r="BK861" s="2">
        <v>0.14583333333333334</v>
      </c>
      <c r="BL861" s="2">
        <v>0.15277777777777779</v>
      </c>
      <c r="BM861" s="2">
        <v>0.1388888888888889</v>
      </c>
      <c r="BN861" s="2">
        <v>0.22222222222222221</v>
      </c>
      <c r="BO861" s="2">
        <v>0.2986111111111111</v>
      </c>
      <c r="BP861" s="3">
        <v>105</v>
      </c>
      <c r="BQ861" s="2">
        <v>0.317647058823529</v>
      </c>
      <c r="BR861" s="2">
        <v>0.35894130334154001</v>
      </c>
      <c r="BS861" s="1">
        <v>295069.56579999998</v>
      </c>
      <c r="BT861" s="1">
        <v>404557.66369999998</v>
      </c>
    </row>
    <row r="862" spans="1:72" x14ac:dyDescent="0.25">
      <c r="A862" t="s">
        <v>160</v>
      </c>
      <c r="B862" t="s">
        <v>159</v>
      </c>
      <c r="C862" t="s">
        <v>3</v>
      </c>
      <c r="D862" t="s">
        <v>2</v>
      </c>
      <c r="E862" t="s">
        <v>1</v>
      </c>
      <c r="F862">
        <v>5</v>
      </c>
      <c r="G862" s="5">
        <v>0.85046728971962615</v>
      </c>
      <c r="H862" s="5">
        <v>0.71028037383177567</v>
      </c>
      <c r="I862" s="2" t="s">
        <v>9</v>
      </c>
      <c r="J862" s="2" t="s">
        <v>9</v>
      </c>
      <c r="K862" s="1">
        <v>18448</v>
      </c>
      <c r="L862" s="2">
        <v>0.66666666666666663</v>
      </c>
      <c r="M862" s="1">
        <v>9993</v>
      </c>
      <c r="N862" s="2" t="s">
        <v>8</v>
      </c>
      <c r="O862" s="2">
        <v>0.20754716981132076</v>
      </c>
      <c r="P862" s="2">
        <v>0.79245283018867929</v>
      </c>
      <c r="Q862">
        <v>23</v>
      </c>
      <c r="R862">
        <v>30</v>
      </c>
      <c r="S862" s="1">
        <v>42012.112149532702</v>
      </c>
      <c r="T862" s="1">
        <v>40874</v>
      </c>
      <c r="U862" s="1">
        <v>11001</v>
      </c>
      <c r="V862" s="1">
        <v>21155</v>
      </c>
      <c r="W862" s="1">
        <v>26749</v>
      </c>
      <c r="X862" s="1">
        <v>33130</v>
      </c>
      <c r="Y862" s="1">
        <v>41065</v>
      </c>
      <c r="Z862" s="1">
        <v>45757</v>
      </c>
      <c r="AA862" s="1">
        <v>52338</v>
      </c>
      <c r="AB862" s="1">
        <v>60210</v>
      </c>
      <c r="AC862" s="1">
        <v>74662</v>
      </c>
      <c r="AD862" s="1">
        <v>153116</v>
      </c>
      <c r="AE862" s="1">
        <v>2434074.17</v>
      </c>
      <c r="AF862" s="3">
        <v>107</v>
      </c>
      <c r="AG862" s="1">
        <v>1470954.3</v>
      </c>
      <c r="AH862" s="1">
        <v>1574064.95</v>
      </c>
      <c r="AI862" s="1">
        <v>1759081.86</v>
      </c>
      <c r="AJ862" s="1">
        <v>1943612.23</v>
      </c>
      <c r="AK862" s="1">
        <v>2055823.29</v>
      </c>
      <c r="AL862" s="2">
        <v>0.395682219494568</v>
      </c>
      <c r="AM862" s="2">
        <v>0.35332087682439001</v>
      </c>
      <c r="AN862" s="2">
        <v>0.27730967212063201</v>
      </c>
      <c r="AO862" s="2">
        <v>0.20149835450577</v>
      </c>
      <c r="AP862" s="2">
        <v>0.15539825559218601</v>
      </c>
      <c r="AQ862" s="2">
        <v>0.10280373831775701</v>
      </c>
      <c r="AR862" s="2" t="s">
        <v>7</v>
      </c>
      <c r="AS862" s="2">
        <v>0.13084112149532709</v>
      </c>
      <c r="AT862" s="2">
        <v>0.15887850467289719</v>
      </c>
      <c r="AU862" s="2">
        <v>0.17757009345794392</v>
      </c>
      <c r="AV862" s="1">
        <v>27411.58</v>
      </c>
      <c r="AW862" s="1">
        <v>62293</v>
      </c>
      <c r="AX862" s="1">
        <v>0</v>
      </c>
      <c r="AY862" s="1">
        <v>90479</v>
      </c>
      <c r="AZ862" s="1">
        <v>100191</v>
      </c>
      <c r="BA862" s="1">
        <v>217345.5</v>
      </c>
      <c r="BB862" s="1">
        <v>98930.42</v>
      </c>
      <c r="BC862" s="1">
        <v>111601.37</v>
      </c>
      <c r="BD862" s="1">
        <v>91151</v>
      </c>
      <c r="BE862" s="1">
        <v>149282</v>
      </c>
      <c r="BF862" s="1">
        <v>0</v>
      </c>
      <c r="BG862" s="1">
        <v>124</v>
      </c>
      <c r="BH862" s="1">
        <v>9373</v>
      </c>
      <c r="BI862" s="1">
        <v>0</v>
      </c>
      <c r="BJ862" s="1">
        <v>50894</v>
      </c>
      <c r="BK862" s="2" t="s">
        <v>12</v>
      </c>
      <c r="BL862" s="2" t="s">
        <v>12</v>
      </c>
      <c r="BM862" s="2" t="s">
        <v>12</v>
      </c>
      <c r="BN862" s="2" t="s">
        <v>12</v>
      </c>
      <c r="BO862" s="2" t="s">
        <v>12</v>
      </c>
      <c r="BP862" s="3">
        <v>94</v>
      </c>
      <c r="BQ862" s="2">
        <v>0.38770766488413499</v>
      </c>
      <c r="BR862" s="2">
        <v>0.42100717938800997</v>
      </c>
      <c r="BS862" s="1">
        <v>166733.44380000001</v>
      </c>
      <c r="BT862" s="1">
        <v>236112.36569999999</v>
      </c>
    </row>
    <row r="863" spans="1:72" x14ac:dyDescent="0.25">
      <c r="A863" t="s">
        <v>158</v>
      </c>
      <c r="B863" t="s">
        <v>157</v>
      </c>
      <c r="C863" t="s">
        <v>3</v>
      </c>
      <c r="D863" t="s">
        <v>2</v>
      </c>
      <c r="E863" t="s">
        <v>1</v>
      </c>
      <c r="F863">
        <v>5</v>
      </c>
      <c r="G863" s="5">
        <v>0.78097345132743368</v>
      </c>
      <c r="H863" s="5">
        <v>0.55088495575221241</v>
      </c>
      <c r="I863" s="2">
        <v>0.94888888888888889</v>
      </c>
      <c r="J863" s="2">
        <v>5.1111111111111114E-2</v>
      </c>
      <c r="K863" s="1">
        <v>26785</v>
      </c>
      <c r="L863" s="2">
        <v>0.54098360655737709</v>
      </c>
      <c r="M863" s="1">
        <v>67580</v>
      </c>
      <c r="N863" s="2" t="s">
        <v>0</v>
      </c>
      <c r="O863" s="2">
        <v>0.33111111111111113</v>
      </c>
      <c r="P863" s="2">
        <v>0.66888888888888887</v>
      </c>
      <c r="Q863">
        <v>22</v>
      </c>
      <c r="R863">
        <v>27</v>
      </c>
      <c r="S863" s="1">
        <v>59699.25</v>
      </c>
      <c r="T863" s="1">
        <v>51539.5</v>
      </c>
      <c r="U863" s="1">
        <v>15378</v>
      </c>
      <c r="V863" s="1">
        <v>26169</v>
      </c>
      <c r="W863" s="1">
        <v>34106</v>
      </c>
      <c r="X863" s="1">
        <v>42648</v>
      </c>
      <c r="Y863" s="1">
        <v>51575</v>
      </c>
      <c r="Z863" s="1">
        <v>62889</v>
      </c>
      <c r="AA863" s="1">
        <v>76387</v>
      </c>
      <c r="AB863" s="1">
        <v>91843</v>
      </c>
      <c r="AC863" s="1">
        <v>120022</v>
      </c>
      <c r="AD863" s="1">
        <v>195382</v>
      </c>
      <c r="AE863" s="1">
        <v>11347958.41</v>
      </c>
      <c r="AF863" s="3">
        <v>452</v>
      </c>
      <c r="AG863" s="1">
        <v>6847887.4299999997</v>
      </c>
      <c r="AH863" s="1">
        <v>7367532.0499999998</v>
      </c>
      <c r="AI863" s="1">
        <v>7946421.0800000001</v>
      </c>
      <c r="AJ863" s="1">
        <v>9644899.4100000001</v>
      </c>
      <c r="AK863" s="1">
        <v>10294604.6</v>
      </c>
      <c r="AL863" s="2">
        <v>0.39655335501004801</v>
      </c>
      <c r="AM863" s="2">
        <v>0.35076145119569502</v>
      </c>
      <c r="AN863" s="2">
        <v>0.29974883649577899</v>
      </c>
      <c r="AO863" s="2">
        <v>0.15007624618180102</v>
      </c>
      <c r="AP863" s="2">
        <v>9.2823199728311309E-2</v>
      </c>
      <c r="AQ863" s="2">
        <v>0.11946902654867257</v>
      </c>
      <c r="AR863" s="2">
        <v>0.16371681415929204</v>
      </c>
      <c r="AS863" s="2">
        <v>0.20796460176991149</v>
      </c>
      <c r="AT863" s="2">
        <v>0.20353982300884957</v>
      </c>
      <c r="AU863" s="2">
        <v>0.34734513274336282</v>
      </c>
      <c r="AV863" s="1">
        <v>458454.23</v>
      </c>
      <c r="AW863" s="1">
        <v>443449.23</v>
      </c>
      <c r="AX863" s="1">
        <v>370029.23</v>
      </c>
      <c r="AY863" s="1">
        <v>401775.23</v>
      </c>
      <c r="AZ863" s="1">
        <v>173189</v>
      </c>
      <c r="BA863" s="1">
        <v>262475.39</v>
      </c>
      <c r="BB863" s="1">
        <v>356374.17</v>
      </c>
      <c r="BC863" s="1">
        <v>373932.19</v>
      </c>
      <c r="BD863" s="1">
        <v>329439</v>
      </c>
      <c r="BE863" s="1">
        <v>2605853.9900000002</v>
      </c>
      <c r="BF863" s="1">
        <v>0</v>
      </c>
      <c r="BG863" s="1">
        <v>9336.7900000000009</v>
      </c>
      <c r="BH863" s="1">
        <v>33284.129999999997</v>
      </c>
      <c r="BI863" s="1">
        <v>22437</v>
      </c>
      <c r="BJ863" s="1">
        <v>0</v>
      </c>
      <c r="BK863" s="2">
        <v>6.1946902654867256E-2</v>
      </c>
      <c r="BL863" s="2">
        <v>9.2920353982300891E-2</v>
      </c>
      <c r="BM863" s="2">
        <v>9.7345132743362831E-2</v>
      </c>
      <c r="BN863" s="2">
        <v>0.10619469026548672</v>
      </c>
      <c r="BO863" s="2">
        <v>0.11946902654867257</v>
      </c>
      <c r="BP863" s="3">
        <v>362</v>
      </c>
      <c r="BQ863" s="2">
        <v>0.37711169784225496</v>
      </c>
      <c r="BR863" s="2">
        <v>0.37683292885245701</v>
      </c>
      <c r="BS863" s="1">
        <v>810986.37760000001</v>
      </c>
      <c r="BT863" s="1">
        <v>1102216.7792</v>
      </c>
    </row>
    <row r="864" spans="1:72" x14ac:dyDescent="0.25">
      <c r="A864" t="s">
        <v>156</v>
      </c>
      <c r="B864" t="s">
        <v>155</v>
      </c>
      <c r="C864" t="s">
        <v>3</v>
      </c>
      <c r="D864" t="s">
        <v>2</v>
      </c>
      <c r="E864" t="s">
        <v>27</v>
      </c>
      <c r="F864">
        <v>5</v>
      </c>
      <c r="G864" s="5">
        <v>0.54969217238346524</v>
      </c>
      <c r="H864" s="5">
        <v>0.28056288478452068</v>
      </c>
      <c r="I864" s="2">
        <v>0.99031690140845074</v>
      </c>
      <c r="J864" s="2">
        <v>9.683098591549295E-3</v>
      </c>
      <c r="K864" s="1">
        <v>6209</v>
      </c>
      <c r="L864" s="2">
        <v>0.82666666666666666</v>
      </c>
      <c r="M864" s="1">
        <v>69167</v>
      </c>
      <c r="N864" s="2" t="s">
        <v>0</v>
      </c>
      <c r="O864" s="2">
        <v>0.26672535211267606</v>
      </c>
      <c r="P864" s="2">
        <v>0.73327464788732399</v>
      </c>
      <c r="Q864">
        <v>24</v>
      </c>
      <c r="R864">
        <v>27</v>
      </c>
      <c r="S864" s="1">
        <v>93058.888302550506</v>
      </c>
      <c r="T864" s="1">
        <v>95340</v>
      </c>
      <c r="U864" s="1">
        <v>51225</v>
      </c>
      <c r="V864" s="1">
        <v>62689</v>
      </c>
      <c r="W864" s="1">
        <v>74859</v>
      </c>
      <c r="X864" s="1">
        <v>85327</v>
      </c>
      <c r="Y864" s="1">
        <v>95443</v>
      </c>
      <c r="Z864" s="1">
        <v>103151</v>
      </c>
      <c r="AA864" s="1">
        <v>112359</v>
      </c>
      <c r="AB864" s="1">
        <v>120827</v>
      </c>
      <c r="AC864" s="1">
        <v>132525</v>
      </c>
      <c r="AD864" s="1">
        <v>279670</v>
      </c>
      <c r="AE864" s="1">
        <v>30623861.390000001</v>
      </c>
      <c r="AF864" s="3">
        <v>1135</v>
      </c>
      <c r="AG864" s="1">
        <v>18497174.52</v>
      </c>
      <c r="AH864" s="1">
        <v>20127595.600000001</v>
      </c>
      <c r="AI864" s="1">
        <v>22331171.32</v>
      </c>
      <c r="AJ864" s="1">
        <v>25929727.710000001</v>
      </c>
      <c r="AK864" s="1">
        <v>27978607.530000001</v>
      </c>
      <c r="AL864" s="2">
        <v>0.39690382841358302</v>
      </c>
      <c r="AM864" s="2">
        <v>0.34296325404526795</v>
      </c>
      <c r="AN864" s="2">
        <v>0.27189723405753996</v>
      </c>
      <c r="AO864" s="2">
        <v>0.15328353339310799</v>
      </c>
      <c r="AP864" s="2">
        <v>8.6378847732891909E-2</v>
      </c>
      <c r="AQ864" s="2">
        <v>0.14977973568281938</v>
      </c>
      <c r="AR864" s="2">
        <v>0.20969162995594715</v>
      </c>
      <c r="AS864" s="2">
        <v>0.32158590308370044</v>
      </c>
      <c r="AT864" s="2">
        <v>0.30220264317180617</v>
      </c>
      <c r="AU864" s="2">
        <v>0.39118942731277534</v>
      </c>
      <c r="AV864" s="1">
        <v>785303</v>
      </c>
      <c r="AW864" s="1">
        <v>923643</v>
      </c>
      <c r="AX864" s="1">
        <v>641728</v>
      </c>
      <c r="AY864" s="1">
        <v>434084</v>
      </c>
      <c r="AZ864" s="1">
        <v>233259</v>
      </c>
      <c r="BA864" s="1">
        <v>321075.71999999997</v>
      </c>
      <c r="BB864" s="1">
        <v>435355.5</v>
      </c>
      <c r="BC864" s="1">
        <v>487636.95</v>
      </c>
      <c r="BD864" s="1">
        <v>963317.34</v>
      </c>
      <c r="BE864" s="1">
        <v>1711362.18</v>
      </c>
      <c r="BF864" s="1">
        <v>0</v>
      </c>
      <c r="BG864" s="1">
        <v>0</v>
      </c>
      <c r="BH864" s="1">
        <v>0</v>
      </c>
      <c r="BI864" s="1">
        <v>0</v>
      </c>
      <c r="BJ864" s="1">
        <v>0</v>
      </c>
      <c r="BK864" s="2">
        <v>9.6916299559471359E-3</v>
      </c>
      <c r="BL864" s="2">
        <v>1.6740088105726872E-2</v>
      </c>
      <c r="BM864" s="2">
        <v>2.2026431718061675E-2</v>
      </c>
      <c r="BN864" s="2">
        <v>3.1718061674008813E-2</v>
      </c>
      <c r="BO864" s="2">
        <v>4.2290748898678412E-2</v>
      </c>
      <c r="BP864" s="3">
        <v>795</v>
      </c>
      <c r="BQ864" s="2">
        <v>0.40342215219421101</v>
      </c>
      <c r="BR864" s="2">
        <v>0.41897761034009401</v>
      </c>
      <c r="BS864" s="1">
        <v>3285860.2955999998</v>
      </c>
      <c r="BT864" s="1">
        <v>4189645.7486999999</v>
      </c>
    </row>
    <row r="865" spans="1:72" x14ac:dyDescent="0.25">
      <c r="A865" t="s">
        <v>154</v>
      </c>
      <c r="B865" t="s">
        <v>153</v>
      </c>
      <c r="C865" t="s">
        <v>3</v>
      </c>
      <c r="D865" t="s">
        <v>2</v>
      </c>
      <c r="E865" t="s">
        <v>27</v>
      </c>
      <c r="F865">
        <v>5</v>
      </c>
      <c r="G865" s="5">
        <v>0.83269961977186313</v>
      </c>
      <c r="H865" s="5">
        <v>0.76045627376425851</v>
      </c>
      <c r="I865" s="2" t="s">
        <v>9</v>
      </c>
      <c r="J865" s="2" t="s">
        <v>9</v>
      </c>
      <c r="K865" s="1">
        <v>15907.5</v>
      </c>
      <c r="L865" s="2">
        <v>0.70992366412213737</v>
      </c>
      <c r="M865" s="1">
        <v>171990</v>
      </c>
      <c r="N865" s="2" t="s">
        <v>8</v>
      </c>
      <c r="O865" s="2">
        <v>0.31178707224334601</v>
      </c>
      <c r="P865" s="2">
        <v>0.68821292775665399</v>
      </c>
      <c r="Q865">
        <v>25</v>
      </c>
      <c r="R865">
        <v>27</v>
      </c>
      <c r="S865" s="1">
        <v>44843.836501901103</v>
      </c>
      <c r="T865" s="1">
        <v>39264</v>
      </c>
      <c r="U865" s="1">
        <v>10497</v>
      </c>
      <c r="V865" s="1">
        <v>19708</v>
      </c>
      <c r="W865" s="1">
        <v>27506</v>
      </c>
      <c r="X865" s="1">
        <v>33562</v>
      </c>
      <c r="Y865" s="1">
        <v>39357</v>
      </c>
      <c r="Z865" s="1">
        <v>47360</v>
      </c>
      <c r="AA865" s="1">
        <v>57041</v>
      </c>
      <c r="AB865" s="1">
        <v>67602</v>
      </c>
      <c r="AC865" s="1">
        <v>78806</v>
      </c>
      <c r="AD865" s="1">
        <v>242821</v>
      </c>
      <c r="AE865" s="1">
        <v>6210588.9699999997</v>
      </c>
      <c r="AF865" s="3">
        <v>263</v>
      </c>
      <c r="AG865" s="1">
        <v>3743974.74</v>
      </c>
      <c r="AH865" s="1">
        <v>3975439.09</v>
      </c>
      <c r="AI865" s="1">
        <v>4463146.79</v>
      </c>
      <c r="AJ865" s="1">
        <v>4914219.3099999996</v>
      </c>
      <c r="AK865" s="1">
        <v>5369880.1699999999</v>
      </c>
      <c r="AL865" s="2">
        <v>0.39716269131879101</v>
      </c>
      <c r="AM865" s="2">
        <v>0.355156988653753</v>
      </c>
      <c r="AN865" s="2">
        <v>0.28136497012456396</v>
      </c>
      <c r="AO865" s="2">
        <v>0.20873538182321499</v>
      </c>
      <c r="AP865" s="2">
        <v>0.135367000466624</v>
      </c>
      <c r="AQ865" s="2">
        <v>8.7452471482889732E-2</v>
      </c>
      <c r="AR865" s="2">
        <v>7.2243346007604556E-2</v>
      </c>
      <c r="AS865" s="2">
        <v>0.12547528517110265</v>
      </c>
      <c r="AT865" s="2">
        <v>0.14448669201520911</v>
      </c>
      <c r="AU865" s="2">
        <v>0.29277566539923955</v>
      </c>
      <c r="AV865" s="1">
        <v>243031.33</v>
      </c>
      <c r="AW865" s="1">
        <v>215370.68</v>
      </c>
      <c r="AX865" s="1">
        <v>315728.21000000002</v>
      </c>
      <c r="AY865" s="1">
        <v>109287</v>
      </c>
      <c r="AZ865" s="1">
        <v>114655</v>
      </c>
      <c r="BA865" s="1">
        <v>124849.43</v>
      </c>
      <c r="BB865" s="1">
        <v>199663.68</v>
      </c>
      <c r="BC865" s="1">
        <v>169103.14</v>
      </c>
      <c r="BD865" s="1">
        <v>244738.49</v>
      </c>
      <c r="BE865" s="1">
        <v>1929408.65</v>
      </c>
      <c r="BF865" s="1">
        <v>0</v>
      </c>
      <c r="BG865" s="1">
        <v>0</v>
      </c>
      <c r="BH865" s="1">
        <v>0</v>
      </c>
      <c r="BI865" s="1">
        <v>0</v>
      </c>
      <c r="BJ865" s="1">
        <v>0</v>
      </c>
      <c r="BK865" s="2">
        <v>0.22053231939163498</v>
      </c>
      <c r="BL865" s="2">
        <v>0.41064638783269963</v>
      </c>
      <c r="BM865" s="2">
        <v>0.47528517110266161</v>
      </c>
      <c r="BN865" s="2">
        <v>0.53612167300380231</v>
      </c>
      <c r="BO865" s="2">
        <v>0.73003802281368824</v>
      </c>
      <c r="BP865" s="3">
        <v>233</v>
      </c>
      <c r="BQ865" s="2">
        <v>0.23821000000000001</v>
      </c>
      <c r="BR865" s="2">
        <v>0.36723177973837301</v>
      </c>
      <c r="BS865" s="1">
        <v>339538.59259999997</v>
      </c>
      <c r="BT865" s="1">
        <v>519015.96590000001</v>
      </c>
    </row>
    <row r="866" spans="1:72" x14ac:dyDescent="0.25">
      <c r="A866" t="s">
        <v>152</v>
      </c>
      <c r="B866" t="s">
        <v>151</v>
      </c>
      <c r="C866" t="s">
        <v>3</v>
      </c>
      <c r="D866" t="s">
        <v>2</v>
      </c>
      <c r="E866" t="s">
        <v>1</v>
      </c>
      <c r="F866">
        <v>5</v>
      </c>
      <c r="G866" s="5">
        <v>0.75628140703517588</v>
      </c>
      <c r="H866" s="5">
        <v>0.56281407035175879</v>
      </c>
      <c r="I866" s="2" t="s">
        <v>9</v>
      </c>
      <c r="J866" s="2" t="s">
        <v>9</v>
      </c>
      <c r="K866" s="1">
        <v>14155</v>
      </c>
      <c r="L866" s="2">
        <v>0.66494845360824739</v>
      </c>
      <c r="M866" s="1">
        <v>38849</v>
      </c>
      <c r="N866" s="2" t="s">
        <v>8</v>
      </c>
      <c r="O866" s="2">
        <v>0.27848101265822783</v>
      </c>
      <c r="P866" s="2">
        <v>0.72151898734177211</v>
      </c>
      <c r="Q866">
        <v>23</v>
      </c>
      <c r="R866">
        <v>26</v>
      </c>
      <c r="S866" s="1">
        <v>56247.087939698402</v>
      </c>
      <c r="T866" s="1">
        <v>52292</v>
      </c>
      <c r="U866" s="1">
        <v>16131</v>
      </c>
      <c r="V866" s="1">
        <v>25848</v>
      </c>
      <c r="W866" s="1">
        <v>35224</v>
      </c>
      <c r="X866" s="1">
        <v>44553</v>
      </c>
      <c r="Y866" s="1">
        <v>52314</v>
      </c>
      <c r="Z866" s="1">
        <v>61862</v>
      </c>
      <c r="AA866" s="1">
        <v>73069</v>
      </c>
      <c r="AB866" s="1">
        <v>84622</v>
      </c>
      <c r="AC866" s="1">
        <v>101915</v>
      </c>
      <c r="AD866" s="1">
        <v>169185</v>
      </c>
      <c r="AE866" s="1">
        <v>8527959.6099999994</v>
      </c>
      <c r="AF866" s="3">
        <v>397</v>
      </c>
      <c r="AG866" s="1">
        <v>5135719.96</v>
      </c>
      <c r="AH866" s="1">
        <v>5389763.9400000004</v>
      </c>
      <c r="AI866" s="1">
        <v>5891682.5</v>
      </c>
      <c r="AJ866" s="1">
        <v>6736793.9000000004</v>
      </c>
      <c r="AK866" s="1">
        <v>7647062.2699999996</v>
      </c>
      <c r="AL866" s="2">
        <v>0.39799741242225301</v>
      </c>
      <c r="AM866" s="2">
        <v>0.36745091084667897</v>
      </c>
      <c r="AN866" s="2">
        <v>0.30938444116673997</v>
      </c>
      <c r="AO866" s="2">
        <v>0.21032155347933301</v>
      </c>
      <c r="AP866" s="2">
        <v>0.10329520545184601</v>
      </c>
      <c r="AQ866" s="2">
        <v>0.11335012594458438</v>
      </c>
      <c r="AR866" s="2">
        <v>0.13602015113350127</v>
      </c>
      <c r="AS866" s="2">
        <v>0.20151133501259447</v>
      </c>
      <c r="AT866" s="2">
        <v>0.21158690176322417</v>
      </c>
      <c r="AU866" s="2">
        <v>0.34760705289672544</v>
      </c>
      <c r="AV866" s="1">
        <v>221359</v>
      </c>
      <c r="AW866" s="1">
        <v>142008.31</v>
      </c>
      <c r="AX866" s="1">
        <v>114120</v>
      </c>
      <c r="AY866" s="1">
        <v>97598</v>
      </c>
      <c r="AZ866" s="1">
        <v>181456</v>
      </c>
      <c r="BA866" s="1">
        <v>234321</v>
      </c>
      <c r="BB866" s="1">
        <v>236569.48</v>
      </c>
      <c r="BC866" s="1">
        <v>222480.95</v>
      </c>
      <c r="BD866" s="1">
        <v>384586.62</v>
      </c>
      <c r="BE866" s="1">
        <v>912334.09</v>
      </c>
      <c r="BF866" s="1">
        <v>29402.53</v>
      </c>
      <c r="BG866" s="1">
        <v>29362.47</v>
      </c>
      <c r="BH866" s="1">
        <v>0</v>
      </c>
      <c r="BI866" s="1">
        <v>0</v>
      </c>
      <c r="BJ866" s="1">
        <v>0</v>
      </c>
      <c r="BK866" s="2" t="s">
        <v>12</v>
      </c>
      <c r="BL866" s="2">
        <v>3.2745591939546598E-2</v>
      </c>
      <c r="BM866" s="2" t="s">
        <v>12</v>
      </c>
      <c r="BN866" s="2">
        <v>3.5264483627204031E-2</v>
      </c>
      <c r="BO866" s="2">
        <v>5.2896725440806043E-2</v>
      </c>
      <c r="BP866" s="3">
        <v>325</v>
      </c>
      <c r="BQ866" s="2">
        <v>0.32952972860990298</v>
      </c>
      <c r="BR866" s="2">
        <v>0.41523628334672502</v>
      </c>
      <c r="BS866" s="1">
        <v>556237.30480000004</v>
      </c>
      <c r="BT866" s="1">
        <v>775473.69270000001</v>
      </c>
    </row>
    <row r="867" spans="1:72" x14ac:dyDescent="0.25">
      <c r="A867" t="s">
        <v>150</v>
      </c>
      <c r="B867" t="s">
        <v>149</v>
      </c>
      <c r="C867" t="s">
        <v>3</v>
      </c>
      <c r="D867" t="s">
        <v>2</v>
      </c>
      <c r="E867" t="s">
        <v>1</v>
      </c>
      <c r="F867">
        <v>5</v>
      </c>
      <c r="G867" s="5">
        <v>0.80349344978165937</v>
      </c>
      <c r="H867" s="5">
        <v>0.57205240174672489</v>
      </c>
      <c r="I867" s="2">
        <v>0.8783783783783784</v>
      </c>
      <c r="J867" s="2">
        <v>0.12162162162162163</v>
      </c>
      <c r="K867" s="1">
        <v>11284</v>
      </c>
      <c r="L867" s="2">
        <v>0.82051282051282048</v>
      </c>
      <c r="M867" s="1">
        <v>69508</v>
      </c>
      <c r="N867" s="2" t="s">
        <v>0</v>
      </c>
      <c r="O867" s="2">
        <v>0.28828828828828829</v>
      </c>
      <c r="P867" s="2">
        <v>0.71171171171171166</v>
      </c>
      <c r="Q867">
        <v>23</v>
      </c>
      <c r="R867">
        <v>27</v>
      </c>
      <c r="S867" s="1">
        <v>60775.563318777196</v>
      </c>
      <c r="T867" s="1">
        <v>59352</v>
      </c>
      <c r="U867" s="1">
        <v>22036</v>
      </c>
      <c r="V867" s="1">
        <v>31363</v>
      </c>
      <c r="W867" s="1">
        <v>41737</v>
      </c>
      <c r="X867" s="1">
        <v>52439</v>
      </c>
      <c r="Y867" s="1">
        <v>59352</v>
      </c>
      <c r="Z867" s="1">
        <v>66896</v>
      </c>
      <c r="AA867" s="1">
        <v>75436</v>
      </c>
      <c r="AB867" s="1">
        <v>86943</v>
      </c>
      <c r="AC867" s="1">
        <v>101361</v>
      </c>
      <c r="AD867" s="1">
        <v>166710</v>
      </c>
      <c r="AE867" s="1">
        <v>5167641.7699999996</v>
      </c>
      <c r="AF867" s="3">
        <v>229</v>
      </c>
      <c r="AG867" s="1">
        <v>3109620.26</v>
      </c>
      <c r="AH867" s="1">
        <v>3362347.74</v>
      </c>
      <c r="AI867" s="1">
        <v>3608175.72</v>
      </c>
      <c r="AJ867" s="1">
        <v>4187154.6</v>
      </c>
      <c r="AK867" s="1">
        <v>4530288</v>
      </c>
      <c r="AL867" s="2">
        <v>0.39888089308644198</v>
      </c>
      <c r="AM867" s="2">
        <v>0.35002627278945603</v>
      </c>
      <c r="AN867" s="2">
        <v>0.30250539131952198</v>
      </c>
      <c r="AO867" s="2">
        <v>0.18973590152709</v>
      </c>
      <c r="AP867" s="2">
        <v>0.123335517121187</v>
      </c>
      <c r="AQ867" s="2">
        <v>0.13973799126637554</v>
      </c>
      <c r="AR867" s="2">
        <v>0.16157205240174671</v>
      </c>
      <c r="AS867" s="2">
        <v>0.22270742358078602</v>
      </c>
      <c r="AT867" s="2">
        <v>0.1965065502183406</v>
      </c>
      <c r="AU867" s="2">
        <v>0.27947598253275108</v>
      </c>
      <c r="AV867" s="1">
        <v>10703</v>
      </c>
      <c r="AW867" s="1">
        <v>10703</v>
      </c>
      <c r="AX867" s="1">
        <v>10703</v>
      </c>
      <c r="AY867" s="1">
        <v>29661</v>
      </c>
      <c r="AZ867" s="1">
        <v>0</v>
      </c>
      <c r="BA867" s="1">
        <v>4700</v>
      </c>
      <c r="BB867" s="1">
        <v>46937.98</v>
      </c>
      <c r="BC867" s="1">
        <v>40554</v>
      </c>
      <c r="BD867" s="1">
        <v>443599.76</v>
      </c>
      <c r="BE867" s="1">
        <v>1369627</v>
      </c>
      <c r="BF867" s="1">
        <v>59811.16</v>
      </c>
      <c r="BG867" s="1">
        <v>0</v>
      </c>
      <c r="BH867" s="1">
        <v>4255</v>
      </c>
      <c r="BI867" s="1">
        <v>0</v>
      </c>
      <c r="BJ867" s="1">
        <v>0</v>
      </c>
      <c r="BK867" s="2">
        <v>0.15283842794759825</v>
      </c>
      <c r="BL867" s="2">
        <v>0.30131004366812225</v>
      </c>
      <c r="BM867" s="2">
        <v>0.34061135371179041</v>
      </c>
      <c r="BN867" s="2">
        <v>0.45414847161572053</v>
      </c>
      <c r="BO867" s="2">
        <v>0.55021834061135366</v>
      </c>
      <c r="BP867" s="3">
        <v>180</v>
      </c>
      <c r="BQ867" s="2">
        <v>0.41130028109627503</v>
      </c>
      <c r="BR867" s="2">
        <v>0.41728916040886099</v>
      </c>
      <c r="BS867" s="1">
        <v>346565.08</v>
      </c>
      <c r="BT867" s="1">
        <v>464364.95169999998</v>
      </c>
    </row>
    <row r="868" spans="1:72" x14ac:dyDescent="0.25">
      <c r="A868" t="s">
        <v>148</v>
      </c>
      <c r="B868" t="s">
        <v>147</v>
      </c>
      <c r="C868" t="s">
        <v>3</v>
      </c>
      <c r="D868" t="s">
        <v>2</v>
      </c>
      <c r="E868" t="s">
        <v>27</v>
      </c>
      <c r="F868">
        <v>5</v>
      </c>
      <c r="G868" s="5">
        <v>0.72252533125487139</v>
      </c>
      <c r="H868" s="5">
        <v>0.48869836321122367</v>
      </c>
      <c r="I868" s="2">
        <v>0.98330683624801274</v>
      </c>
      <c r="J868" s="2">
        <v>1.6693163751987282E-2</v>
      </c>
      <c r="K868" s="1">
        <v>36486</v>
      </c>
      <c r="L868" s="2">
        <v>0.44381568310428454</v>
      </c>
      <c r="M868" s="1">
        <v>92089</v>
      </c>
      <c r="N868" s="2" t="s">
        <v>0</v>
      </c>
      <c r="O868" s="2">
        <v>0.18441971383147854</v>
      </c>
      <c r="P868" s="2">
        <v>0.81558028616852152</v>
      </c>
      <c r="Q868">
        <v>24</v>
      </c>
      <c r="R868">
        <v>30</v>
      </c>
      <c r="S868" s="1">
        <v>63937.996882307001</v>
      </c>
      <c r="T868" s="1">
        <v>57062</v>
      </c>
      <c r="U868" s="1">
        <v>20500</v>
      </c>
      <c r="V868" s="1">
        <v>31629</v>
      </c>
      <c r="W868" s="1">
        <v>39872</v>
      </c>
      <c r="X868" s="1">
        <v>47808</v>
      </c>
      <c r="Y868" s="1">
        <v>57070</v>
      </c>
      <c r="Z868" s="1">
        <v>64645</v>
      </c>
      <c r="AA868" s="1">
        <v>75969</v>
      </c>
      <c r="AB868" s="1">
        <v>89711</v>
      </c>
      <c r="AC868" s="1">
        <v>115991</v>
      </c>
      <c r="AD868" s="1">
        <v>403899</v>
      </c>
      <c r="AE868" s="1">
        <v>32809863.550000001</v>
      </c>
      <c r="AF868" s="3">
        <v>1282</v>
      </c>
      <c r="AG868" s="1">
        <v>19739755.300000001</v>
      </c>
      <c r="AH868" s="1">
        <v>21127476.699999999</v>
      </c>
      <c r="AI868" s="1">
        <v>22672928.710000001</v>
      </c>
      <c r="AJ868" s="1">
        <v>26408464.09</v>
      </c>
      <c r="AK868" s="1">
        <v>28961564.809999999</v>
      </c>
      <c r="AL868" s="2">
        <v>0.39928330109774202</v>
      </c>
      <c r="AM868" s="2">
        <v>0.35680774302833101</v>
      </c>
      <c r="AN868" s="2">
        <v>0.31002149306696702</v>
      </c>
      <c r="AO868" s="2">
        <v>0.19510594581549198</v>
      </c>
      <c r="AP868" s="2">
        <v>0.11729090961123401</v>
      </c>
      <c r="AQ868" s="2">
        <v>0.12168486739469579</v>
      </c>
      <c r="AR868" s="2">
        <v>0.1482059282371295</v>
      </c>
      <c r="AS868" s="2">
        <v>0.20358814352574103</v>
      </c>
      <c r="AT868" s="2">
        <v>0.23322932917316694</v>
      </c>
      <c r="AU868" s="2">
        <v>0.36973478939157567</v>
      </c>
      <c r="AV868" s="1">
        <v>596343.15</v>
      </c>
      <c r="AW868" s="1">
        <v>650641.28</v>
      </c>
      <c r="AX868" s="1">
        <v>535866.28</v>
      </c>
      <c r="AY868" s="1">
        <v>458932.28</v>
      </c>
      <c r="AZ868" s="1">
        <v>381946.28</v>
      </c>
      <c r="BA868" s="1">
        <v>1418227.48</v>
      </c>
      <c r="BB868" s="1">
        <v>1895488.16</v>
      </c>
      <c r="BC868" s="1">
        <v>2081482.38</v>
      </c>
      <c r="BD868" s="1">
        <v>2944190.9</v>
      </c>
      <c r="BE868" s="1">
        <v>8146124.75</v>
      </c>
      <c r="BF868" s="1">
        <v>49634</v>
      </c>
      <c r="BG868" s="1">
        <v>16030</v>
      </c>
      <c r="BH868" s="1">
        <v>62177</v>
      </c>
      <c r="BI868" s="1">
        <v>0</v>
      </c>
      <c r="BJ868" s="1">
        <v>0</v>
      </c>
      <c r="BK868" s="2">
        <v>7.5663026521060842E-2</v>
      </c>
      <c r="BL868" s="2">
        <v>9.6723868954758194E-2</v>
      </c>
      <c r="BM868" s="2">
        <v>9.8283931357254287E-2</v>
      </c>
      <c r="BN868" s="2">
        <v>0.12558502340093602</v>
      </c>
      <c r="BO868" s="2">
        <v>0.16458658346333854</v>
      </c>
      <c r="BP868" s="3">
        <v>972</v>
      </c>
      <c r="BQ868" s="2">
        <v>0.37124823529411799</v>
      </c>
      <c r="BR868" s="2">
        <v>0.39887176868747803</v>
      </c>
      <c r="BS868" s="1">
        <v>2636536.0649999999</v>
      </c>
      <c r="BT868" s="1">
        <v>3532495.2560999999</v>
      </c>
    </row>
    <row r="869" spans="1:72" x14ac:dyDescent="0.25">
      <c r="A869" t="s">
        <v>146</v>
      </c>
      <c r="B869" t="s">
        <v>145</v>
      </c>
      <c r="C869" t="s">
        <v>3</v>
      </c>
      <c r="D869" t="s">
        <v>2</v>
      </c>
      <c r="E869" t="s">
        <v>1</v>
      </c>
      <c r="F869">
        <v>5</v>
      </c>
      <c r="G869" s="5">
        <v>0.84831846259437205</v>
      </c>
      <c r="H869" s="5">
        <v>0.6698695950583391</v>
      </c>
      <c r="I869" s="2">
        <v>0.98333333333333328</v>
      </c>
      <c r="J869" s="2">
        <v>1.6666666666666666E-2</v>
      </c>
      <c r="K869" s="1">
        <v>15000</v>
      </c>
      <c r="L869" s="2">
        <v>0.69562146892655363</v>
      </c>
      <c r="M869" s="1">
        <v>86838.5</v>
      </c>
      <c r="N869" s="2" t="s">
        <v>0</v>
      </c>
      <c r="O869" s="2">
        <v>0.16319444444444445</v>
      </c>
      <c r="P869" s="2">
        <v>0.83680555555555558</v>
      </c>
      <c r="Q869">
        <v>23</v>
      </c>
      <c r="R869">
        <v>27</v>
      </c>
      <c r="S869" s="1">
        <v>70987.558682223695</v>
      </c>
      <c r="T869" s="1">
        <v>67742</v>
      </c>
      <c r="U869" s="1">
        <v>26262</v>
      </c>
      <c r="V869" s="1">
        <v>39488</v>
      </c>
      <c r="W869" s="1">
        <v>51794</v>
      </c>
      <c r="X869" s="1">
        <v>60070</v>
      </c>
      <c r="Y869" s="1">
        <v>67771</v>
      </c>
      <c r="Z869" s="1">
        <v>76341</v>
      </c>
      <c r="AA869" s="1">
        <v>86174</v>
      </c>
      <c r="AB869" s="1">
        <v>97748</v>
      </c>
      <c r="AC869" s="1">
        <v>117452</v>
      </c>
      <c r="AD869" s="1">
        <v>256091</v>
      </c>
      <c r="AE869" s="1">
        <v>176432557.47999999</v>
      </c>
      <c r="AF869" s="3">
        <v>1457</v>
      </c>
      <c r="AG869" s="1">
        <v>105847081.08</v>
      </c>
      <c r="AH869" s="1">
        <v>114050827.76000001</v>
      </c>
      <c r="AI869" s="1">
        <v>124822977.16</v>
      </c>
      <c r="AJ869" s="1">
        <v>144495706.88</v>
      </c>
      <c r="AK869" s="1">
        <v>160483426.36000001</v>
      </c>
      <c r="AL869" s="2">
        <v>0.40007058452350203</v>
      </c>
      <c r="AM869" s="2">
        <v>0.35357266601472603</v>
      </c>
      <c r="AN869" s="2">
        <v>0.29251732819125698</v>
      </c>
      <c r="AO869" s="2">
        <v>0.18101449673550299</v>
      </c>
      <c r="AP869" s="2">
        <v>9.03978911137642E-2</v>
      </c>
      <c r="AQ869" s="2">
        <v>0.17433081674673986</v>
      </c>
      <c r="AR869" s="2">
        <v>0.21139327385037748</v>
      </c>
      <c r="AS869" s="2">
        <v>0.36513383665065202</v>
      </c>
      <c r="AT869" s="2">
        <v>0.41592312971859985</v>
      </c>
      <c r="AU869" s="2">
        <v>0.59711736444749486</v>
      </c>
      <c r="AV869" s="1">
        <v>4129948.4</v>
      </c>
      <c r="AW869" s="1">
        <v>3527628.7999999998</v>
      </c>
      <c r="AX869" s="1">
        <v>2207894.88</v>
      </c>
      <c r="AY869" s="1">
        <v>2906657.24</v>
      </c>
      <c r="AZ869" s="1">
        <v>590980</v>
      </c>
      <c r="BA869" s="1">
        <v>4425343.84</v>
      </c>
      <c r="BB869" s="1">
        <v>5886878.8399999999</v>
      </c>
      <c r="BC869" s="1">
        <v>6817499.04</v>
      </c>
      <c r="BD869" s="1">
        <v>13160188.439999999</v>
      </c>
      <c r="BE869" s="1">
        <v>15798190.380000001</v>
      </c>
      <c r="BF869" s="1">
        <v>0</v>
      </c>
      <c r="BG869" s="1">
        <v>369096</v>
      </c>
      <c r="BH869" s="1">
        <v>299415.03999999998</v>
      </c>
      <c r="BI869" s="1">
        <v>0</v>
      </c>
      <c r="BJ869" s="1">
        <v>0</v>
      </c>
      <c r="BK869" s="2">
        <v>6.1084420041180511E-2</v>
      </c>
      <c r="BL869" s="2">
        <v>0.13795470144131777</v>
      </c>
      <c r="BM869" s="2">
        <v>0.16060398078242966</v>
      </c>
      <c r="BN869" s="2">
        <v>0.16678105696636925</v>
      </c>
      <c r="BO869" s="2">
        <v>0.19560741249142072</v>
      </c>
      <c r="BP869" s="3">
        <v>1189</v>
      </c>
      <c r="BQ869" s="2">
        <v>0.312529411764706</v>
      </c>
      <c r="BR869" s="2">
        <v>0.38201884069669101</v>
      </c>
      <c r="BS869" s="1">
        <v>11681452.424799999</v>
      </c>
      <c r="BT869" s="1">
        <v>16654385.536</v>
      </c>
    </row>
    <row r="870" spans="1:72" x14ac:dyDescent="0.25">
      <c r="A870" t="s">
        <v>144</v>
      </c>
      <c r="B870" t="s">
        <v>143</v>
      </c>
      <c r="C870" t="s">
        <v>3</v>
      </c>
      <c r="D870" t="s">
        <v>2</v>
      </c>
      <c r="E870" t="s">
        <v>27</v>
      </c>
      <c r="F870">
        <v>5</v>
      </c>
      <c r="G870" s="5">
        <v>0.82068965517241377</v>
      </c>
      <c r="H870" s="5">
        <v>0.59425287356321843</v>
      </c>
      <c r="I870" s="2">
        <v>0.9825174825174825</v>
      </c>
      <c r="J870" s="2">
        <v>1.7482517482517484E-2</v>
      </c>
      <c r="K870" s="1">
        <v>10484</v>
      </c>
      <c r="L870" s="2">
        <v>0.75207591933570583</v>
      </c>
      <c r="M870" s="1">
        <v>88500</v>
      </c>
      <c r="N870" s="2" t="s">
        <v>0</v>
      </c>
      <c r="O870" s="2">
        <v>0.16317016317016317</v>
      </c>
      <c r="P870" s="2">
        <v>0.8368298368298368</v>
      </c>
      <c r="Q870">
        <v>23</v>
      </c>
      <c r="R870">
        <v>26</v>
      </c>
      <c r="S870" s="1">
        <v>67537.377011494202</v>
      </c>
      <c r="T870" s="1">
        <v>64450.5</v>
      </c>
      <c r="U870" s="1">
        <v>23618</v>
      </c>
      <c r="V870" s="1">
        <v>39450</v>
      </c>
      <c r="W870" s="1">
        <v>48138</v>
      </c>
      <c r="X870" s="1">
        <v>56662</v>
      </c>
      <c r="Y870" s="1">
        <v>64358</v>
      </c>
      <c r="Z870" s="1">
        <v>73880</v>
      </c>
      <c r="AA870" s="1">
        <v>83832</v>
      </c>
      <c r="AB870" s="1">
        <v>95814</v>
      </c>
      <c r="AC870" s="1">
        <v>113152</v>
      </c>
      <c r="AD870" s="1">
        <v>183671</v>
      </c>
      <c r="AE870" s="1">
        <v>20816878.289999999</v>
      </c>
      <c r="AF870" s="3">
        <v>870</v>
      </c>
      <c r="AG870" s="1">
        <v>12447136.6</v>
      </c>
      <c r="AH870" s="1">
        <v>13378989.550000001</v>
      </c>
      <c r="AI870" s="1">
        <v>14611431.119999999</v>
      </c>
      <c r="AJ870" s="1">
        <v>17044244.579999998</v>
      </c>
      <c r="AK870" s="1">
        <v>18028276.420000002</v>
      </c>
      <c r="AL870" s="2">
        <v>0.40206516910946399</v>
      </c>
      <c r="AM870" s="2">
        <v>0.35730087078296502</v>
      </c>
      <c r="AN870" s="2">
        <v>0.29809691364631502</v>
      </c>
      <c r="AO870" s="2">
        <v>0.18122956081327002</v>
      </c>
      <c r="AP870" s="2">
        <v>0.13395869597506299</v>
      </c>
      <c r="AQ870" s="2">
        <v>0.11609195402298851</v>
      </c>
      <c r="AR870" s="2">
        <v>0.15632183908045977</v>
      </c>
      <c r="AS870" s="2">
        <v>0.2471264367816092</v>
      </c>
      <c r="AT870" s="2">
        <v>0.25862068965517243</v>
      </c>
      <c r="AU870" s="2">
        <v>0.30229885057471262</v>
      </c>
      <c r="AV870" s="1">
        <v>118962</v>
      </c>
      <c r="AW870" s="1">
        <v>114614.85</v>
      </c>
      <c r="AX870" s="1">
        <v>151121</v>
      </c>
      <c r="AY870" s="1">
        <v>161673</v>
      </c>
      <c r="AZ870" s="1">
        <v>151305</v>
      </c>
      <c r="BA870" s="1">
        <v>495486.2</v>
      </c>
      <c r="BB870" s="1">
        <v>460330.32</v>
      </c>
      <c r="BC870" s="1">
        <v>527859.31000000006</v>
      </c>
      <c r="BD870" s="1">
        <v>1163244.3999999999</v>
      </c>
      <c r="BE870" s="1">
        <v>2564794.06</v>
      </c>
      <c r="BF870" s="1">
        <v>1713.74</v>
      </c>
      <c r="BG870" s="1">
        <v>0</v>
      </c>
      <c r="BH870" s="1">
        <v>45941</v>
      </c>
      <c r="BI870" s="1">
        <v>0</v>
      </c>
      <c r="BJ870" s="1">
        <v>0</v>
      </c>
      <c r="BK870" s="2">
        <v>2.9885057471264367E-2</v>
      </c>
      <c r="BL870" s="2">
        <v>2.6436781609195402E-2</v>
      </c>
      <c r="BM870" s="2">
        <v>2.9885057471264367E-2</v>
      </c>
      <c r="BN870" s="2">
        <v>2.528735632183908E-2</v>
      </c>
      <c r="BO870" s="2">
        <v>3.4482758620689655E-2</v>
      </c>
      <c r="BP870" s="3">
        <v>642</v>
      </c>
      <c r="BQ870" s="2">
        <v>0.40595611285266497</v>
      </c>
      <c r="BR870" s="2">
        <v>0.41449335097819995</v>
      </c>
      <c r="BS870" s="1">
        <v>1859347.9724000001</v>
      </c>
      <c r="BT870" s="1">
        <v>2433094.048</v>
      </c>
    </row>
    <row r="871" spans="1:72" x14ac:dyDescent="0.25">
      <c r="A871" t="s">
        <v>142</v>
      </c>
      <c r="B871" t="s">
        <v>141</v>
      </c>
      <c r="C871" t="s">
        <v>3</v>
      </c>
      <c r="D871" t="s">
        <v>2</v>
      </c>
      <c r="E871" t="s">
        <v>1</v>
      </c>
      <c r="F871">
        <v>5</v>
      </c>
      <c r="G871" s="5" t="s">
        <v>6</v>
      </c>
      <c r="H871" s="5">
        <v>0.8527131782945736</v>
      </c>
      <c r="I871" s="2" t="s">
        <v>9</v>
      </c>
      <c r="J871" s="2" t="s">
        <v>9</v>
      </c>
      <c r="K871" s="1">
        <v>4967.5</v>
      </c>
      <c r="L871" s="2">
        <v>0.796875</v>
      </c>
      <c r="M871" s="1">
        <v>0</v>
      </c>
      <c r="N871" s="2" t="s">
        <v>8</v>
      </c>
      <c r="O871" s="2">
        <v>0.3359375</v>
      </c>
      <c r="P871" s="2">
        <v>0.6640625</v>
      </c>
      <c r="Q871">
        <v>0</v>
      </c>
      <c r="R871">
        <v>28</v>
      </c>
      <c r="S871" s="1">
        <v>119339.108527131</v>
      </c>
      <c r="T871" s="1">
        <v>120762</v>
      </c>
      <c r="U871" s="1">
        <v>55058</v>
      </c>
      <c r="V871" s="1">
        <v>78607</v>
      </c>
      <c r="W871" s="1">
        <v>90982</v>
      </c>
      <c r="X871" s="1">
        <v>99150</v>
      </c>
      <c r="Y871" s="1">
        <v>120762</v>
      </c>
      <c r="Z871" s="1">
        <v>135312</v>
      </c>
      <c r="AA871" s="1">
        <v>147926</v>
      </c>
      <c r="AB871" s="1">
        <v>159663</v>
      </c>
      <c r="AC871" s="1">
        <v>176822</v>
      </c>
      <c r="AD871" s="1">
        <v>289957</v>
      </c>
      <c r="AE871" s="1">
        <v>5817705.71</v>
      </c>
      <c r="AF871" s="3">
        <v>129</v>
      </c>
      <c r="AG871" s="1">
        <v>3477980.17</v>
      </c>
      <c r="AH871" s="1">
        <v>3691833.67</v>
      </c>
      <c r="AI871" s="1">
        <v>4121016.46</v>
      </c>
      <c r="AJ871" s="1">
        <v>4364218.88</v>
      </c>
      <c r="AK871" s="1">
        <v>4901053.3499999996</v>
      </c>
      <c r="AL871" s="2">
        <v>0.402173237463398</v>
      </c>
      <c r="AM871" s="2">
        <v>0.36541415911531205</v>
      </c>
      <c r="AN871" s="2">
        <v>0.291642330254618</v>
      </c>
      <c r="AO871" s="2">
        <v>0.24983849346343001</v>
      </c>
      <c r="AP871" s="2">
        <v>0.15756251788817199</v>
      </c>
      <c r="AQ871" s="2" t="s">
        <v>7</v>
      </c>
      <c r="AR871" s="2">
        <v>0.15503875968992248</v>
      </c>
      <c r="AS871" s="2">
        <v>0.15503875968992248</v>
      </c>
      <c r="AT871" s="2" t="s">
        <v>7</v>
      </c>
      <c r="AU871" s="2">
        <v>0.10077519379844961</v>
      </c>
      <c r="AV871" s="1">
        <v>0</v>
      </c>
      <c r="AW871" s="1">
        <v>0</v>
      </c>
      <c r="AX871" s="1">
        <v>0</v>
      </c>
      <c r="AY871" s="1">
        <v>0</v>
      </c>
      <c r="AZ871" s="1">
        <v>0</v>
      </c>
      <c r="BA871" s="1">
        <v>1683</v>
      </c>
      <c r="BB871" s="1">
        <v>1683</v>
      </c>
      <c r="BC871" s="1">
        <v>8892</v>
      </c>
      <c r="BD871" s="1">
        <v>13892</v>
      </c>
      <c r="BE871" s="1">
        <v>47438</v>
      </c>
      <c r="BF871" s="1">
        <v>0</v>
      </c>
      <c r="BG871" s="1">
        <v>0</v>
      </c>
      <c r="BH871" s="1">
        <v>0</v>
      </c>
      <c r="BI871" s="1">
        <v>0</v>
      </c>
      <c r="BJ871" s="1">
        <v>0</v>
      </c>
      <c r="BK871" s="2" t="s">
        <v>12</v>
      </c>
      <c r="BL871" s="2" t="s">
        <v>12</v>
      </c>
      <c r="BM871" s="2" t="s">
        <v>12</v>
      </c>
      <c r="BN871" s="2" t="s">
        <v>12</v>
      </c>
      <c r="BO871" s="2" t="s">
        <v>12</v>
      </c>
      <c r="BP871" s="3">
        <v>107</v>
      </c>
      <c r="BQ871" s="2">
        <v>0.34472484488805</v>
      </c>
      <c r="BR871" s="2">
        <v>0.41097968321360701</v>
      </c>
      <c r="BS871" s="1">
        <v>259756.04939999999</v>
      </c>
      <c r="BT871" s="1">
        <v>392725.64909999998</v>
      </c>
    </row>
    <row r="872" spans="1:72" x14ac:dyDescent="0.25">
      <c r="A872" t="s">
        <v>140</v>
      </c>
      <c r="B872" t="s">
        <v>139</v>
      </c>
      <c r="C872" t="s">
        <v>3</v>
      </c>
      <c r="D872" t="s">
        <v>107</v>
      </c>
      <c r="E872" t="s">
        <v>1</v>
      </c>
      <c r="F872">
        <v>5</v>
      </c>
      <c r="G872" s="5">
        <v>0.78057685286600953</v>
      </c>
      <c r="H872" s="5">
        <v>0.60313983205549471</v>
      </c>
      <c r="I872" s="2">
        <v>0.98994974874371855</v>
      </c>
      <c r="J872" s="2">
        <v>1.0050251256281407E-2</v>
      </c>
      <c r="K872" s="1">
        <v>16824</v>
      </c>
      <c r="L872" s="2">
        <v>0.64937018236510624</v>
      </c>
      <c r="M872" s="1">
        <v>92433</v>
      </c>
      <c r="N872" s="2" t="s">
        <v>0</v>
      </c>
      <c r="O872" s="2">
        <v>0.17978782802903406</v>
      </c>
      <c r="P872" s="2">
        <v>0.82021217197096596</v>
      </c>
      <c r="Q872">
        <v>24</v>
      </c>
      <c r="R872">
        <v>28</v>
      </c>
      <c r="S872" s="1">
        <v>86509.422599488797</v>
      </c>
      <c r="T872" s="1">
        <v>78813</v>
      </c>
      <c r="U872" s="1">
        <v>27183</v>
      </c>
      <c r="V872" s="1">
        <v>43750</v>
      </c>
      <c r="W872" s="1">
        <v>56974</v>
      </c>
      <c r="X872" s="1">
        <v>67929</v>
      </c>
      <c r="Y872" s="1">
        <v>78814</v>
      </c>
      <c r="Z872" s="1">
        <v>91397</v>
      </c>
      <c r="AA872" s="1">
        <v>105628</v>
      </c>
      <c r="AB872" s="1">
        <v>123239</v>
      </c>
      <c r="AC872" s="1">
        <v>152358</v>
      </c>
      <c r="AD872" s="1">
        <v>389117</v>
      </c>
      <c r="AE872" s="1">
        <v>199463194.28</v>
      </c>
      <c r="AF872" s="3">
        <v>5474</v>
      </c>
      <c r="AG872" s="1">
        <v>119172353.08</v>
      </c>
      <c r="AH872" s="1">
        <v>127824777.48999999</v>
      </c>
      <c r="AI872" s="1">
        <v>141471882.91</v>
      </c>
      <c r="AJ872" s="1">
        <v>167577453</v>
      </c>
      <c r="AK872" s="1">
        <v>180333232.59999999</v>
      </c>
      <c r="AL872" s="2">
        <v>0.40321384052985798</v>
      </c>
      <c r="AM872" s="2">
        <v>0.35950061860768001</v>
      </c>
      <c r="AN872" s="2">
        <v>0.291543218768266</v>
      </c>
      <c r="AO872" s="2">
        <v>0.15985776922453002</v>
      </c>
      <c r="AP872" s="2">
        <v>9.5907226137900703E-2</v>
      </c>
      <c r="AQ872" s="2">
        <v>0.13591523565948119</v>
      </c>
      <c r="AR872" s="2">
        <v>0.16824990865911582</v>
      </c>
      <c r="AS872" s="2">
        <v>0.22853489221775666</v>
      </c>
      <c r="AT872" s="2">
        <v>0.27822433321154549</v>
      </c>
      <c r="AU872" s="2">
        <v>0.32407745706978441</v>
      </c>
      <c r="AV872" s="1">
        <v>4749412.1900000004</v>
      </c>
      <c r="AW872" s="1">
        <v>4244633.28</v>
      </c>
      <c r="AX872" s="1">
        <v>3380119.1</v>
      </c>
      <c r="AY872" s="1">
        <v>2276990.9700000002</v>
      </c>
      <c r="AZ872" s="1">
        <v>1293748</v>
      </c>
      <c r="BA872" s="1">
        <v>6226117.0099999998</v>
      </c>
      <c r="BB872" s="1">
        <v>7513782.5700000003</v>
      </c>
      <c r="BC872" s="1">
        <v>9977798.9299999997</v>
      </c>
      <c r="BD872" s="1">
        <v>13002989.300000001</v>
      </c>
      <c r="BE872" s="1">
        <v>23908727.420000002</v>
      </c>
      <c r="BF872" s="1">
        <v>147623.85</v>
      </c>
      <c r="BG872" s="1">
        <v>73269.320000000007</v>
      </c>
      <c r="BH872" s="1">
        <v>324823.32</v>
      </c>
      <c r="BI872" s="1">
        <v>94472.06</v>
      </c>
      <c r="BJ872" s="1">
        <v>143930</v>
      </c>
      <c r="BK872" s="2">
        <v>1.041286079649251E-2</v>
      </c>
      <c r="BL872" s="2">
        <v>1.9546949214468395E-2</v>
      </c>
      <c r="BM872" s="2">
        <v>2.5940811107051515E-2</v>
      </c>
      <c r="BN872" s="2">
        <v>2.8498355864084765E-2</v>
      </c>
      <c r="BO872" s="2">
        <v>3.9093898428936791E-2</v>
      </c>
      <c r="BP872" s="3">
        <v>4038</v>
      </c>
      <c r="BQ872" s="2">
        <v>0.41230936748893099</v>
      </c>
      <c r="BR872" s="2">
        <v>0.42616597260603906</v>
      </c>
      <c r="BS872" s="1">
        <v>19007403.910999998</v>
      </c>
      <c r="BT872" s="1">
        <v>24491532.455699999</v>
      </c>
    </row>
    <row r="873" spans="1:72" x14ac:dyDescent="0.25">
      <c r="A873" t="s">
        <v>138</v>
      </c>
      <c r="B873" t="s">
        <v>137</v>
      </c>
      <c r="C873" t="s">
        <v>3</v>
      </c>
      <c r="D873" t="s">
        <v>2</v>
      </c>
      <c r="E873" t="s">
        <v>1</v>
      </c>
      <c r="F873">
        <v>5</v>
      </c>
      <c r="G873" s="5">
        <v>0.83027522935779818</v>
      </c>
      <c r="H873" s="5">
        <v>0.57798165137614677</v>
      </c>
      <c r="I873" s="2" t="s">
        <v>9</v>
      </c>
      <c r="J873" s="2" t="s">
        <v>9</v>
      </c>
      <c r="K873" s="1">
        <v>2028.5</v>
      </c>
      <c r="L873" s="2">
        <v>0.89719626168224298</v>
      </c>
      <c r="M873" s="1">
        <v>89952</v>
      </c>
      <c r="N873" s="2" t="s">
        <v>8</v>
      </c>
      <c r="O873" s="2">
        <v>0.29032258064516131</v>
      </c>
      <c r="P873" s="2">
        <v>0.70967741935483875</v>
      </c>
      <c r="Q873">
        <v>23</v>
      </c>
      <c r="R873">
        <v>27</v>
      </c>
      <c r="S873" s="1">
        <v>130966.89449541199</v>
      </c>
      <c r="T873" s="1">
        <v>134268</v>
      </c>
      <c r="U873" s="1">
        <v>56766</v>
      </c>
      <c r="V873" s="1">
        <v>77571</v>
      </c>
      <c r="W873" s="1">
        <v>87537</v>
      </c>
      <c r="X873" s="1">
        <v>106691</v>
      </c>
      <c r="Y873" s="1">
        <v>134405</v>
      </c>
      <c r="Z873" s="1">
        <v>153706</v>
      </c>
      <c r="AA873" s="1">
        <v>171897</v>
      </c>
      <c r="AB873" s="1">
        <v>188547</v>
      </c>
      <c r="AC873" s="1">
        <v>206494</v>
      </c>
      <c r="AD873" s="1">
        <v>274517</v>
      </c>
      <c r="AE873" s="1">
        <v>14160412.18</v>
      </c>
      <c r="AF873" s="3">
        <v>218</v>
      </c>
      <c r="AG873" s="1">
        <v>8449093.3100000005</v>
      </c>
      <c r="AH873" s="1">
        <v>8880956.6799999997</v>
      </c>
      <c r="AI873" s="1">
        <v>9436674.4600000009</v>
      </c>
      <c r="AJ873" s="1">
        <v>11240839.609999999</v>
      </c>
      <c r="AK873" s="1">
        <v>11954351.66</v>
      </c>
      <c r="AL873" s="2">
        <v>0.40332998767271699</v>
      </c>
      <c r="AM873" s="2">
        <v>0.37283204986480795</v>
      </c>
      <c r="AN873" s="2">
        <v>0.333587586290161</v>
      </c>
      <c r="AO873" s="2">
        <v>0.20617850193114901</v>
      </c>
      <c r="AP873" s="2">
        <v>0.155790699589649</v>
      </c>
      <c r="AQ873" s="2">
        <v>0.15137614678899083</v>
      </c>
      <c r="AR873" s="2">
        <v>0.19266055045871561</v>
      </c>
      <c r="AS873" s="2">
        <v>0.16972477064220184</v>
      </c>
      <c r="AT873" s="2">
        <v>0.19724770642201836</v>
      </c>
      <c r="AU873" s="2">
        <v>0.17889908256880735</v>
      </c>
      <c r="AV873" s="1">
        <v>5198</v>
      </c>
      <c r="AW873" s="1">
        <v>90988.08</v>
      </c>
      <c r="AX873" s="1">
        <v>23375</v>
      </c>
      <c r="AY873" s="1">
        <v>13928</v>
      </c>
      <c r="AZ873" s="1">
        <v>5197</v>
      </c>
      <c r="BA873" s="1">
        <v>29840</v>
      </c>
      <c r="BB873" s="1">
        <v>3680</v>
      </c>
      <c r="BC873" s="1">
        <v>100686.1</v>
      </c>
      <c r="BD873" s="1">
        <v>279778</v>
      </c>
      <c r="BE873" s="1">
        <v>342776</v>
      </c>
      <c r="BF873" s="1">
        <v>0</v>
      </c>
      <c r="BG873" s="1">
        <v>0</v>
      </c>
      <c r="BH873" s="1">
        <v>0</v>
      </c>
      <c r="BI873" s="1">
        <v>0</v>
      </c>
      <c r="BJ873" s="1">
        <v>0</v>
      </c>
      <c r="BK873" s="2" t="s">
        <v>12</v>
      </c>
      <c r="BL873" s="2" t="s">
        <v>12</v>
      </c>
      <c r="BM873" s="2" t="s">
        <v>12</v>
      </c>
      <c r="BN873" s="2" t="s">
        <v>12</v>
      </c>
      <c r="BO873" s="2">
        <v>5.5045871559633031E-2</v>
      </c>
      <c r="BP873" s="3">
        <v>181</v>
      </c>
      <c r="BQ873" s="2">
        <v>0.364412114014252</v>
      </c>
      <c r="BR873" s="2">
        <v>0.39181995679654796</v>
      </c>
      <c r="BS873" s="1">
        <v>477814.11</v>
      </c>
      <c r="BT873" s="1">
        <v>762116.22499999998</v>
      </c>
    </row>
    <row r="874" spans="1:72" x14ac:dyDescent="0.25">
      <c r="A874" t="s">
        <v>136</v>
      </c>
      <c r="B874" t="s">
        <v>135</v>
      </c>
      <c r="C874" t="s">
        <v>3</v>
      </c>
      <c r="D874" t="s">
        <v>2</v>
      </c>
      <c r="E874" t="s">
        <v>27</v>
      </c>
      <c r="F874">
        <v>5</v>
      </c>
      <c r="G874" s="5">
        <v>0.63043478260869568</v>
      </c>
      <c r="H874" s="5">
        <v>0.45524296675191817</v>
      </c>
      <c r="I874" s="2">
        <v>0.98435462842242505</v>
      </c>
      <c r="J874" s="2">
        <v>1.5645371577574969E-2</v>
      </c>
      <c r="K874" s="1">
        <v>12015</v>
      </c>
      <c r="L874" s="2">
        <v>0.75099337748344375</v>
      </c>
      <c r="M874" s="1">
        <v>111296.5</v>
      </c>
      <c r="N874" s="2" t="s">
        <v>8</v>
      </c>
      <c r="O874" s="2">
        <v>0.22294654498044328</v>
      </c>
      <c r="P874" s="2">
        <v>0.77705345501955669</v>
      </c>
      <c r="Q874">
        <v>23</v>
      </c>
      <c r="R874">
        <v>29</v>
      </c>
      <c r="S874" s="1">
        <v>56602.498721227603</v>
      </c>
      <c r="T874" s="1">
        <v>40314</v>
      </c>
      <c r="U874" s="1">
        <v>9058</v>
      </c>
      <c r="V874" s="1">
        <v>17162</v>
      </c>
      <c r="W874" s="1">
        <v>25000</v>
      </c>
      <c r="X874" s="1">
        <v>32384</v>
      </c>
      <c r="Y874" s="1">
        <v>40368</v>
      </c>
      <c r="Z874" s="1">
        <v>52928</v>
      </c>
      <c r="AA874" s="1">
        <v>67121</v>
      </c>
      <c r="AB874" s="1">
        <v>89419</v>
      </c>
      <c r="AC874" s="1">
        <v>124561</v>
      </c>
      <c r="AD874" s="1">
        <v>398823</v>
      </c>
      <c r="AE874" s="1">
        <v>21327070.870000001</v>
      </c>
      <c r="AF874" s="3">
        <v>782</v>
      </c>
      <c r="AG874" s="1">
        <v>12715683.869999999</v>
      </c>
      <c r="AH874" s="1">
        <v>13534026.07</v>
      </c>
      <c r="AI874" s="1">
        <v>14902878.6</v>
      </c>
      <c r="AJ874" s="1">
        <v>18157391.170000002</v>
      </c>
      <c r="AK874" s="1">
        <v>19058159.850000001</v>
      </c>
      <c r="AL874" s="2">
        <v>0.40377729564885101</v>
      </c>
      <c r="AM874" s="2">
        <v>0.36515322004790596</v>
      </c>
      <c r="AN874" s="2">
        <v>0.301222437397002</v>
      </c>
      <c r="AO874" s="2">
        <v>0.148622364473813</v>
      </c>
      <c r="AP874" s="2">
        <v>0.106386434116069</v>
      </c>
      <c r="AQ874" s="2">
        <v>0.10230179028132992</v>
      </c>
      <c r="AR874" s="2">
        <v>0.14705882352941177</v>
      </c>
      <c r="AS874" s="2">
        <v>0.16496163682864451</v>
      </c>
      <c r="AT874" s="2">
        <v>0.23145780051150894</v>
      </c>
      <c r="AU874" s="2">
        <v>0.35933503836317138</v>
      </c>
      <c r="AV874" s="1">
        <v>331618</v>
      </c>
      <c r="AW874" s="1">
        <v>429832.9</v>
      </c>
      <c r="AX874" s="1">
        <v>497271.9</v>
      </c>
      <c r="AY874" s="1">
        <v>473110</v>
      </c>
      <c r="AZ874" s="1">
        <v>565900</v>
      </c>
      <c r="BA874" s="1">
        <v>411240.31</v>
      </c>
      <c r="BB874" s="1">
        <v>568183.73</v>
      </c>
      <c r="BC874" s="1">
        <v>767807.5</v>
      </c>
      <c r="BD874" s="1">
        <v>1253052.4099999999</v>
      </c>
      <c r="BE874" s="1">
        <v>10981648.85</v>
      </c>
      <c r="BF874" s="1">
        <v>24470.25</v>
      </c>
      <c r="BG874" s="1">
        <v>41842</v>
      </c>
      <c r="BH874" s="1">
        <v>48724</v>
      </c>
      <c r="BI874" s="1">
        <v>37664</v>
      </c>
      <c r="BJ874" s="1">
        <v>0</v>
      </c>
      <c r="BK874" s="2">
        <v>0.14705882352941177</v>
      </c>
      <c r="BL874" s="2">
        <v>0.20716112531969311</v>
      </c>
      <c r="BM874" s="2">
        <v>0.22634271099744246</v>
      </c>
      <c r="BN874" s="2">
        <v>0.34526854219948849</v>
      </c>
      <c r="BO874" s="2">
        <v>0.50255754475703329</v>
      </c>
      <c r="BP874" s="3">
        <v>643</v>
      </c>
      <c r="BQ874" s="2">
        <v>0.43806530505848401</v>
      </c>
      <c r="BR874" s="2">
        <v>0.42977938448538</v>
      </c>
      <c r="BS874" s="1">
        <v>1772555.175</v>
      </c>
      <c r="BT874" s="1">
        <v>2323620.2499000002</v>
      </c>
    </row>
    <row r="875" spans="1:72" x14ac:dyDescent="0.25">
      <c r="A875" t="s">
        <v>134</v>
      </c>
      <c r="B875" t="s">
        <v>133</v>
      </c>
      <c r="C875" t="s">
        <v>3</v>
      </c>
      <c r="D875" t="s">
        <v>2</v>
      </c>
      <c r="E875" t="s">
        <v>27</v>
      </c>
      <c r="F875">
        <v>5</v>
      </c>
      <c r="G875" s="5">
        <v>0.70866141732283461</v>
      </c>
      <c r="H875" s="5">
        <v>0.56692913385826771</v>
      </c>
      <c r="I875" s="2" t="s">
        <v>9</v>
      </c>
      <c r="J875" s="2" t="s">
        <v>9</v>
      </c>
      <c r="K875" s="1">
        <v>42072</v>
      </c>
      <c r="L875" s="2">
        <v>0.34399999999999997</v>
      </c>
      <c r="M875" s="1">
        <v>0</v>
      </c>
      <c r="N875" s="2" t="s">
        <v>8</v>
      </c>
      <c r="O875" s="2">
        <v>0.184</v>
      </c>
      <c r="P875" s="2">
        <v>0.81599999999999995</v>
      </c>
      <c r="Q875">
        <v>0</v>
      </c>
      <c r="R875">
        <v>30</v>
      </c>
      <c r="S875" s="1">
        <v>30563.771653543299</v>
      </c>
      <c r="T875" s="1">
        <v>26190</v>
      </c>
      <c r="U875" s="1">
        <v>6591</v>
      </c>
      <c r="V875" s="1">
        <v>10831</v>
      </c>
      <c r="W875" s="1">
        <v>15252</v>
      </c>
      <c r="X875" s="1">
        <v>22256</v>
      </c>
      <c r="Y875" s="1">
        <v>26214</v>
      </c>
      <c r="Z875" s="1">
        <v>31500</v>
      </c>
      <c r="AA875" s="1">
        <v>41072</v>
      </c>
      <c r="AB875" s="1">
        <v>51447</v>
      </c>
      <c r="AC875" s="1">
        <v>60257</v>
      </c>
      <c r="AD875" s="1">
        <v>106794</v>
      </c>
      <c r="AE875" s="1">
        <v>2140557.4700000002</v>
      </c>
      <c r="AF875" s="3">
        <v>127</v>
      </c>
      <c r="AG875" s="1">
        <v>1273091.44</v>
      </c>
      <c r="AH875" s="1">
        <v>1387486.23</v>
      </c>
      <c r="AI875" s="1">
        <v>1537505.11</v>
      </c>
      <c r="AJ875" s="1">
        <v>1690488.2</v>
      </c>
      <c r="AK875" s="1">
        <v>1838218.7</v>
      </c>
      <c r="AL875" s="2">
        <v>0.40525238969640903</v>
      </c>
      <c r="AM875" s="2">
        <v>0.35181080188423897</v>
      </c>
      <c r="AN875" s="2">
        <v>0.281726778398526</v>
      </c>
      <c r="AO875" s="2">
        <v>0.210257970789263</v>
      </c>
      <c r="AP875" s="2">
        <v>0.14124300526254902</v>
      </c>
      <c r="AQ875" s="2" t="s">
        <v>7</v>
      </c>
      <c r="AR875" s="2">
        <v>9.4488188976377951E-2</v>
      </c>
      <c r="AS875" s="2">
        <v>8.6614173228346455E-2</v>
      </c>
      <c r="AT875" s="2">
        <v>0.10236220472440945</v>
      </c>
      <c r="AU875" s="2">
        <v>0.2125984251968504</v>
      </c>
      <c r="AV875" s="1">
        <v>45628</v>
      </c>
      <c r="AW875" s="1">
        <v>77325</v>
      </c>
      <c r="AX875" s="1">
        <v>36417</v>
      </c>
      <c r="AY875" s="1">
        <v>28327</v>
      </c>
      <c r="AZ875" s="1">
        <v>40934</v>
      </c>
      <c r="BA875" s="1">
        <v>106876.56</v>
      </c>
      <c r="BB875" s="1">
        <v>48777.56</v>
      </c>
      <c r="BC875" s="1">
        <v>55411</v>
      </c>
      <c r="BD875" s="1">
        <v>33279</v>
      </c>
      <c r="BE875" s="1">
        <v>953331.98</v>
      </c>
      <c r="BF875" s="1">
        <v>0</v>
      </c>
      <c r="BG875" s="1">
        <v>0</v>
      </c>
      <c r="BH875" s="1">
        <v>0</v>
      </c>
      <c r="BI875" s="1">
        <v>0</v>
      </c>
      <c r="BJ875" s="1">
        <v>0</v>
      </c>
      <c r="BK875" s="2">
        <v>0.18110236220472442</v>
      </c>
      <c r="BL875" s="2">
        <v>0.41732283464566927</v>
      </c>
      <c r="BM875" s="2">
        <v>0.46456692913385828</v>
      </c>
      <c r="BN875" s="2">
        <v>0.60629921259842523</v>
      </c>
      <c r="BO875" s="2" t="s">
        <v>132</v>
      </c>
      <c r="BP875" s="3">
        <v>114</v>
      </c>
      <c r="BQ875" s="2">
        <v>0.42630644561347603</v>
      </c>
      <c r="BR875" s="2">
        <v>0.44133404030776396</v>
      </c>
      <c r="BS875" s="1">
        <v>84257.051800000001</v>
      </c>
      <c r="BT875" s="1">
        <v>133053.1747</v>
      </c>
    </row>
    <row r="876" spans="1:72" x14ac:dyDescent="0.25">
      <c r="A876" t="s">
        <v>131</v>
      </c>
      <c r="B876" t="s">
        <v>130</v>
      </c>
      <c r="C876" t="s">
        <v>3</v>
      </c>
      <c r="D876" t="s">
        <v>2</v>
      </c>
      <c r="E876" t="s">
        <v>27</v>
      </c>
      <c r="F876">
        <v>5</v>
      </c>
      <c r="G876" s="5">
        <v>0.69188293760353392</v>
      </c>
      <c r="H876" s="5">
        <v>0.51684152401987848</v>
      </c>
      <c r="I876" s="2">
        <v>0.89429530201342278</v>
      </c>
      <c r="J876" s="2">
        <v>0.10570469798657718</v>
      </c>
      <c r="K876" s="1">
        <v>22759</v>
      </c>
      <c r="L876" s="2">
        <v>0.59599749843652283</v>
      </c>
      <c r="M876" s="1">
        <v>70763</v>
      </c>
      <c r="N876" s="2">
        <v>0.1164021164021164</v>
      </c>
      <c r="O876" s="2">
        <v>0.15715883668903805</v>
      </c>
      <c r="P876" s="2">
        <v>0.84284116331096193</v>
      </c>
      <c r="Q876">
        <v>25</v>
      </c>
      <c r="R876">
        <v>30</v>
      </c>
      <c r="S876" s="1">
        <v>64805.14853672</v>
      </c>
      <c r="T876" s="1">
        <v>57602</v>
      </c>
      <c r="U876" s="1">
        <v>14346</v>
      </c>
      <c r="V876" s="1">
        <v>25500</v>
      </c>
      <c r="W876" s="1">
        <v>37668</v>
      </c>
      <c r="X876" s="1">
        <v>46356</v>
      </c>
      <c r="Y876" s="1">
        <v>57602</v>
      </c>
      <c r="Z876" s="1">
        <v>68003</v>
      </c>
      <c r="AA876" s="1">
        <v>82286</v>
      </c>
      <c r="AB876" s="1">
        <v>102356</v>
      </c>
      <c r="AC876" s="1">
        <v>126034</v>
      </c>
      <c r="AD876" s="1">
        <v>470604</v>
      </c>
      <c r="AE876" s="1">
        <v>48140200.140000001</v>
      </c>
      <c r="AF876" s="3">
        <v>1811</v>
      </c>
      <c r="AG876" s="1">
        <v>28596625.640000001</v>
      </c>
      <c r="AH876" s="1">
        <v>31909240.949999999</v>
      </c>
      <c r="AI876" s="1">
        <v>35879527.390000001</v>
      </c>
      <c r="AJ876" s="1">
        <v>38351272.990000002</v>
      </c>
      <c r="AK876" s="1">
        <v>41088126.270000003</v>
      </c>
      <c r="AL876" s="2">
        <v>0.40597202427833501</v>
      </c>
      <c r="AM876" s="2">
        <v>0.33716019341002995</v>
      </c>
      <c r="AN876" s="2">
        <v>0.25468678390085303</v>
      </c>
      <c r="AO876" s="2">
        <v>0.20334205345079798</v>
      </c>
      <c r="AP876" s="2">
        <v>0.146490331354904</v>
      </c>
      <c r="AQ876" s="2">
        <v>9.1109884041965766E-2</v>
      </c>
      <c r="AR876" s="2">
        <v>0.1236885698509111</v>
      </c>
      <c r="AS876" s="2">
        <v>0.24075096631695195</v>
      </c>
      <c r="AT876" s="2">
        <v>0.14301490889011595</v>
      </c>
      <c r="AU876" s="2">
        <v>0.20872446162341249</v>
      </c>
      <c r="AV876" s="1">
        <v>914364.5</v>
      </c>
      <c r="AW876" s="1">
        <v>774882</v>
      </c>
      <c r="AX876" s="1">
        <v>494307.44</v>
      </c>
      <c r="AY876" s="1">
        <v>375464.96000000002</v>
      </c>
      <c r="AZ876" s="1">
        <v>488677.27</v>
      </c>
      <c r="BA876" s="1">
        <v>922891.04</v>
      </c>
      <c r="BB876" s="1">
        <v>1154109.1399999999</v>
      </c>
      <c r="BC876" s="1">
        <v>1545080.37</v>
      </c>
      <c r="BD876" s="1">
        <v>2774967.77</v>
      </c>
      <c r="BE876" s="1">
        <v>7995602.0800000001</v>
      </c>
      <c r="BF876" s="1">
        <v>4872</v>
      </c>
      <c r="BG876" s="1">
        <v>93719.47</v>
      </c>
      <c r="BH876" s="1">
        <v>97396.47</v>
      </c>
      <c r="BI876" s="1">
        <v>99094.47</v>
      </c>
      <c r="BJ876" s="1">
        <v>33690.54</v>
      </c>
      <c r="BK876" s="2">
        <v>0.176697956929873</v>
      </c>
      <c r="BL876" s="2">
        <v>0.23909442297073441</v>
      </c>
      <c r="BM876" s="2">
        <v>0.21258972943125345</v>
      </c>
      <c r="BN876" s="2">
        <v>0.24075096631695195</v>
      </c>
      <c r="BO876" s="2">
        <v>0.24682495858641634</v>
      </c>
      <c r="BP876" s="3">
        <v>1343</v>
      </c>
      <c r="BQ876" s="2">
        <v>0.41270588235294098</v>
      </c>
      <c r="BR876" s="2">
        <v>0.42959703028240198</v>
      </c>
      <c r="BS876" s="1">
        <v>4307097.17</v>
      </c>
      <c r="BT876" s="1">
        <v>5718254.8613999998</v>
      </c>
    </row>
    <row r="877" spans="1:72" x14ac:dyDescent="0.25">
      <c r="A877" t="s">
        <v>129</v>
      </c>
      <c r="B877" t="s">
        <v>128</v>
      </c>
      <c r="C877" t="s">
        <v>3</v>
      </c>
      <c r="D877" t="s">
        <v>2</v>
      </c>
      <c r="E877" t="s">
        <v>1</v>
      </c>
      <c r="F877">
        <v>5</v>
      </c>
      <c r="G877" s="5">
        <v>0.81779661016949157</v>
      </c>
      <c r="H877" s="5">
        <v>0.59745762711864403</v>
      </c>
      <c r="I877" s="2" t="s">
        <v>9</v>
      </c>
      <c r="J877" s="2" t="s">
        <v>9</v>
      </c>
      <c r="K877" s="1">
        <v>20649</v>
      </c>
      <c r="L877" s="2">
        <v>0.59388646288209612</v>
      </c>
      <c r="M877" s="1">
        <v>57724</v>
      </c>
      <c r="N877" s="2" t="s">
        <v>8</v>
      </c>
      <c r="O877" s="2">
        <v>0.19574468085106383</v>
      </c>
      <c r="P877" s="2">
        <v>0.80425531914893622</v>
      </c>
      <c r="Q877">
        <v>22.5</v>
      </c>
      <c r="R877">
        <v>27</v>
      </c>
      <c r="S877" s="1">
        <v>77031.194915254193</v>
      </c>
      <c r="T877" s="1">
        <v>73603.5</v>
      </c>
      <c r="U877" s="1">
        <v>26150</v>
      </c>
      <c r="V877" s="1">
        <v>44820</v>
      </c>
      <c r="W877" s="1">
        <v>58082</v>
      </c>
      <c r="X877" s="1">
        <v>63656</v>
      </c>
      <c r="Y877" s="1">
        <v>74676</v>
      </c>
      <c r="Z877" s="1">
        <v>85763</v>
      </c>
      <c r="AA877" s="1">
        <v>95227</v>
      </c>
      <c r="AB877" s="1">
        <v>104786</v>
      </c>
      <c r="AC877" s="1">
        <v>134506</v>
      </c>
      <c r="AD877" s="1">
        <v>258775</v>
      </c>
      <c r="AE877" s="1">
        <v>7585102.8499999996</v>
      </c>
      <c r="AF877" s="3">
        <v>235</v>
      </c>
      <c r="AG877" s="1">
        <v>4497396.2699999996</v>
      </c>
      <c r="AH877" s="1">
        <v>4742749.22</v>
      </c>
      <c r="AI877" s="1">
        <v>5206832.38</v>
      </c>
      <c r="AJ877" s="1">
        <v>6242813.3399999999</v>
      </c>
      <c r="AK877" s="1">
        <v>6913578.5300000003</v>
      </c>
      <c r="AL877" s="2">
        <v>0.40707511039220701</v>
      </c>
      <c r="AM877" s="2">
        <v>0.37472842309580501</v>
      </c>
      <c r="AN877" s="2">
        <v>0.313544920488454</v>
      </c>
      <c r="AO877" s="2">
        <v>0.17696391684392199</v>
      </c>
      <c r="AP877" s="2">
        <v>8.8531999272758705E-2</v>
      </c>
      <c r="AQ877" s="2">
        <v>0.1574468085106383</v>
      </c>
      <c r="AR877" s="2">
        <v>0.18297872340425531</v>
      </c>
      <c r="AS877" s="2">
        <v>0.21702127659574469</v>
      </c>
      <c r="AT877" s="2">
        <v>0.28936170212765955</v>
      </c>
      <c r="AU877" s="2">
        <v>0.45957446808510638</v>
      </c>
      <c r="AV877" s="1">
        <v>188191</v>
      </c>
      <c r="AW877" s="1">
        <v>133435</v>
      </c>
      <c r="AX877" s="1">
        <v>81473</v>
      </c>
      <c r="AY877" s="1">
        <v>83240</v>
      </c>
      <c r="AZ877" s="1">
        <v>87763</v>
      </c>
      <c r="BA877" s="1">
        <v>68628.89</v>
      </c>
      <c r="BB877" s="1">
        <v>75089.89</v>
      </c>
      <c r="BC877" s="1">
        <v>91317.89</v>
      </c>
      <c r="BD877" s="1">
        <v>207677</v>
      </c>
      <c r="BE877" s="1">
        <v>1043002</v>
      </c>
      <c r="BF877" s="1">
        <v>0</v>
      </c>
      <c r="BG877" s="1">
        <v>71971</v>
      </c>
      <c r="BH877" s="1">
        <v>0</v>
      </c>
      <c r="BI877" s="1">
        <v>13818</v>
      </c>
      <c r="BJ877" s="1">
        <v>0</v>
      </c>
      <c r="BK877" s="2">
        <v>7.6595744680851063E-2</v>
      </c>
      <c r="BL877" s="2">
        <v>0.14042553191489363</v>
      </c>
      <c r="BM877" s="2">
        <v>0.15319148936170213</v>
      </c>
      <c r="BN877" s="2">
        <v>0.1148936170212766</v>
      </c>
      <c r="BO877" s="2">
        <v>0.19148936170212766</v>
      </c>
      <c r="BP877" s="3">
        <v>181</v>
      </c>
      <c r="BQ877" s="2">
        <v>0.315058823529412</v>
      </c>
      <c r="BR877" s="2">
        <v>0.39236861917738702</v>
      </c>
      <c r="BS877" s="1">
        <v>591118.57579999999</v>
      </c>
      <c r="BT877" s="1">
        <v>796167.31869999995</v>
      </c>
    </row>
    <row r="878" spans="1:72" x14ac:dyDescent="0.25">
      <c r="A878" t="s">
        <v>127</v>
      </c>
      <c r="B878" t="s">
        <v>126</v>
      </c>
      <c r="C878" t="s">
        <v>3</v>
      </c>
      <c r="D878" t="s">
        <v>2</v>
      </c>
      <c r="E878" t="s">
        <v>27</v>
      </c>
      <c r="F878">
        <v>5</v>
      </c>
      <c r="G878" s="5">
        <v>0.63287671232876708</v>
      </c>
      <c r="H878" s="5">
        <v>0.51506849315068493</v>
      </c>
      <c r="I878" s="2" t="s">
        <v>9</v>
      </c>
      <c r="J878" s="2" t="s">
        <v>9</v>
      </c>
      <c r="K878" s="1">
        <v>23153.5</v>
      </c>
      <c r="L878" s="2">
        <v>0.60773480662983426</v>
      </c>
      <c r="M878" s="1">
        <v>66369</v>
      </c>
      <c r="N878" s="2" t="s">
        <v>8</v>
      </c>
      <c r="O878" s="2">
        <v>0.51923076923076927</v>
      </c>
      <c r="P878" s="2">
        <v>0.48076923076923078</v>
      </c>
      <c r="Q878">
        <v>23.5</v>
      </c>
      <c r="R878">
        <v>30</v>
      </c>
      <c r="S878" s="1">
        <v>29616.156164383501</v>
      </c>
      <c r="T878" s="1">
        <v>20268</v>
      </c>
      <c r="U878" s="1">
        <v>5477</v>
      </c>
      <c r="V878" s="1">
        <v>8537</v>
      </c>
      <c r="W878" s="1">
        <v>12879</v>
      </c>
      <c r="X878" s="1">
        <v>16490</v>
      </c>
      <c r="Y878" s="1">
        <v>20606</v>
      </c>
      <c r="Z878" s="1">
        <v>25792</v>
      </c>
      <c r="AA878" s="1">
        <v>33122</v>
      </c>
      <c r="AB878" s="1">
        <v>43978</v>
      </c>
      <c r="AC878" s="1">
        <v>59909</v>
      </c>
      <c r="AD878" s="1">
        <v>224646</v>
      </c>
      <c r="AE878" s="1">
        <v>5152104.79</v>
      </c>
      <c r="AF878" s="3">
        <v>365</v>
      </c>
      <c r="AG878" s="1">
        <v>3045155.33</v>
      </c>
      <c r="AH878" s="1">
        <v>3262580.38</v>
      </c>
      <c r="AI878" s="1">
        <v>3559765.17</v>
      </c>
      <c r="AJ878" s="1">
        <v>4209730.6500000004</v>
      </c>
      <c r="AK878" s="1">
        <v>4499580.13</v>
      </c>
      <c r="AL878" s="2">
        <v>0.40894926362706896</v>
      </c>
      <c r="AM878" s="2">
        <v>0.36674805482750999</v>
      </c>
      <c r="AN878" s="2">
        <v>0.30906584491267602</v>
      </c>
      <c r="AO878" s="2">
        <v>0.182910514908218</v>
      </c>
      <c r="AP878" s="2">
        <v>0.12665205514967701</v>
      </c>
      <c r="AQ878" s="2">
        <v>0.12876712328767123</v>
      </c>
      <c r="AR878" s="2">
        <v>9.8630136986301367E-2</v>
      </c>
      <c r="AS878" s="2">
        <v>0.14794520547945206</v>
      </c>
      <c r="AT878" s="2">
        <v>0.17534246575342466</v>
      </c>
      <c r="AU878" s="2">
        <v>0.39452054794520547</v>
      </c>
      <c r="AV878" s="1">
        <v>85475</v>
      </c>
      <c r="AW878" s="1">
        <v>131593</v>
      </c>
      <c r="AX878" s="1">
        <v>105009</v>
      </c>
      <c r="AY878" s="1">
        <v>87647</v>
      </c>
      <c r="AZ878" s="1">
        <v>86450</v>
      </c>
      <c r="BA878" s="1">
        <v>259521.45</v>
      </c>
      <c r="BB878" s="1">
        <v>362606.69</v>
      </c>
      <c r="BC878" s="1">
        <v>500235.12</v>
      </c>
      <c r="BD878" s="1">
        <v>647004.73</v>
      </c>
      <c r="BE878" s="1">
        <v>2151505.1</v>
      </c>
      <c r="BF878" s="1">
        <v>0</v>
      </c>
      <c r="BG878" s="1">
        <v>5124</v>
      </c>
      <c r="BH878" s="1">
        <v>5124</v>
      </c>
      <c r="BI878" s="1">
        <v>9101</v>
      </c>
      <c r="BJ878" s="1">
        <v>4250</v>
      </c>
      <c r="BK878" s="2">
        <v>0.32054794520547947</v>
      </c>
      <c r="BL878" s="2">
        <v>0.51506849315068493</v>
      </c>
      <c r="BM878" s="2">
        <v>0.53972602739726028</v>
      </c>
      <c r="BN878" s="2">
        <v>0.66301369863013704</v>
      </c>
      <c r="BO878" s="2">
        <v>0.92054794520547945</v>
      </c>
      <c r="BP878" s="3">
        <v>316</v>
      </c>
      <c r="BQ878" s="2">
        <v>0.42072516252890602</v>
      </c>
      <c r="BR878" s="2">
        <v>0.42086738767715998</v>
      </c>
      <c r="BS878" s="1">
        <v>296957.3052</v>
      </c>
      <c r="BT878" s="1">
        <v>435035.0428</v>
      </c>
    </row>
    <row r="879" spans="1:72" x14ac:dyDescent="0.25">
      <c r="A879" t="s">
        <v>125</v>
      </c>
      <c r="B879" t="s">
        <v>124</v>
      </c>
      <c r="C879" t="s">
        <v>3</v>
      </c>
      <c r="D879" t="s">
        <v>2</v>
      </c>
      <c r="E879" t="s">
        <v>1</v>
      </c>
      <c r="F879">
        <v>5</v>
      </c>
      <c r="G879" s="5">
        <v>0.79422382671480141</v>
      </c>
      <c r="H879" s="5">
        <v>0.68231046931407946</v>
      </c>
      <c r="I879" s="2">
        <v>0.92727272727272725</v>
      </c>
      <c r="J879" s="2">
        <v>7.2727272727272724E-2</v>
      </c>
      <c r="K879" s="1">
        <v>4449</v>
      </c>
      <c r="L879" s="2">
        <v>0.89411764705882357</v>
      </c>
      <c r="M879" s="1">
        <v>129248.5</v>
      </c>
      <c r="N879" s="2" t="s">
        <v>0</v>
      </c>
      <c r="O879" s="2">
        <v>0.32727272727272727</v>
      </c>
      <c r="P879" s="2">
        <v>0.67272727272727273</v>
      </c>
      <c r="Q879">
        <v>23</v>
      </c>
      <c r="R879">
        <v>24</v>
      </c>
      <c r="S879" s="1">
        <v>51790.624548736399</v>
      </c>
      <c r="T879" s="1">
        <v>49885</v>
      </c>
      <c r="U879" s="1">
        <v>22063</v>
      </c>
      <c r="V879" s="1">
        <v>30198</v>
      </c>
      <c r="W879" s="1">
        <v>37432</v>
      </c>
      <c r="X879" s="1">
        <v>44195</v>
      </c>
      <c r="Y879" s="1">
        <v>49984</v>
      </c>
      <c r="Z879" s="1">
        <v>55943</v>
      </c>
      <c r="AA879" s="1">
        <v>64351</v>
      </c>
      <c r="AB879" s="1">
        <v>70852</v>
      </c>
      <c r="AC879" s="1">
        <v>78502</v>
      </c>
      <c r="AD879" s="1">
        <v>204279</v>
      </c>
      <c r="AE879" s="1">
        <v>5999344.7800000003</v>
      </c>
      <c r="AF879" s="3">
        <v>276</v>
      </c>
      <c r="AG879" s="1">
        <v>3541484.59</v>
      </c>
      <c r="AH879" s="1">
        <v>3862106.87</v>
      </c>
      <c r="AI879" s="1">
        <v>4383913.95</v>
      </c>
      <c r="AJ879" s="1">
        <v>5046923.68</v>
      </c>
      <c r="AK879" s="1">
        <v>5390234.3799999999</v>
      </c>
      <c r="AL879" s="2">
        <v>0.41013861098419296</v>
      </c>
      <c r="AM879" s="2">
        <v>0.35673651403190398</v>
      </c>
      <c r="AN879" s="2">
        <v>0.26982554740615899</v>
      </c>
      <c r="AO879" s="2">
        <v>0.15875418648634398</v>
      </c>
      <c r="AP879" s="2">
        <v>0.10152948735845101</v>
      </c>
      <c r="AQ879" s="2">
        <v>0.10507246376811594</v>
      </c>
      <c r="AR879" s="2">
        <v>0.10507246376811594</v>
      </c>
      <c r="AS879" s="2">
        <v>0.16666666666666666</v>
      </c>
      <c r="AT879" s="2">
        <v>0.17391304347826086</v>
      </c>
      <c r="AU879" s="2">
        <v>0.32971014492753625</v>
      </c>
      <c r="AV879" s="1">
        <v>85970</v>
      </c>
      <c r="AW879" s="1">
        <v>110948.91</v>
      </c>
      <c r="AX879" s="1">
        <v>43592</v>
      </c>
      <c r="AY879" s="1">
        <v>114020</v>
      </c>
      <c r="AZ879" s="1">
        <v>54227</v>
      </c>
      <c r="BA879" s="1">
        <v>54630.41</v>
      </c>
      <c r="BB879" s="1">
        <v>70084.14</v>
      </c>
      <c r="BC879" s="1">
        <v>181943.52</v>
      </c>
      <c r="BD879" s="1">
        <v>189347</v>
      </c>
      <c r="BE879" s="1">
        <v>1952057.11</v>
      </c>
      <c r="BF879" s="1">
        <v>0</v>
      </c>
      <c r="BG879" s="1">
        <v>0</v>
      </c>
      <c r="BH879" s="1">
        <v>0</v>
      </c>
      <c r="BI879" s="1">
        <v>0</v>
      </c>
      <c r="BJ879" s="1">
        <v>0</v>
      </c>
      <c r="BK879" s="2">
        <v>0.11956521739130435</v>
      </c>
      <c r="BL879" s="2">
        <v>0.20289855072463769</v>
      </c>
      <c r="BM879" s="2">
        <v>0.28260869565217389</v>
      </c>
      <c r="BN879" s="2">
        <v>0.32971014492753625</v>
      </c>
      <c r="BO879" s="2">
        <v>0.40217391304347827</v>
      </c>
      <c r="BP879" s="3">
        <v>229</v>
      </c>
      <c r="BQ879" s="2">
        <v>0.41728117647058804</v>
      </c>
      <c r="BR879" s="2">
        <v>0.41942543559445494</v>
      </c>
      <c r="BS879" s="1">
        <v>335708.53539999999</v>
      </c>
      <c r="BT879" s="1">
        <v>474938.87190000003</v>
      </c>
    </row>
    <row r="880" spans="1:72" x14ac:dyDescent="0.25">
      <c r="A880" t="s">
        <v>123</v>
      </c>
      <c r="B880" t="s">
        <v>122</v>
      </c>
      <c r="C880" t="s">
        <v>3</v>
      </c>
      <c r="D880" t="s">
        <v>2</v>
      </c>
      <c r="E880" t="s">
        <v>27</v>
      </c>
      <c r="F880">
        <v>5</v>
      </c>
      <c r="G880" s="5">
        <v>0.74122807017543857</v>
      </c>
      <c r="H880" s="5">
        <v>0.58026315789473681</v>
      </c>
      <c r="I880" s="2">
        <v>0.98938522777532067</v>
      </c>
      <c r="J880" s="2">
        <v>1.0614772224679346E-2</v>
      </c>
      <c r="K880" s="1">
        <v>19659</v>
      </c>
      <c r="L880" s="2">
        <v>0.63433169423334823</v>
      </c>
      <c r="M880" s="1">
        <v>85648</v>
      </c>
      <c r="N880" s="2" t="s">
        <v>0</v>
      </c>
      <c r="O880" s="2">
        <v>0.13224237063246352</v>
      </c>
      <c r="P880" s="2">
        <v>0.86775762936753653</v>
      </c>
      <c r="Q880">
        <v>23.5</v>
      </c>
      <c r="R880">
        <v>29</v>
      </c>
      <c r="S880" s="1">
        <v>66553.078508771898</v>
      </c>
      <c r="T880" s="1">
        <v>60370.5</v>
      </c>
      <c r="U880" s="1">
        <v>17869</v>
      </c>
      <c r="V880" s="1">
        <v>30531</v>
      </c>
      <c r="W880" s="1">
        <v>40377</v>
      </c>
      <c r="X880" s="1">
        <v>50166</v>
      </c>
      <c r="Y880" s="1">
        <v>60353</v>
      </c>
      <c r="Z880" s="1">
        <v>70590</v>
      </c>
      <c r="AA880" s="1">
        <v>83385</v>
      </c>
      <c r="AB880" s="1">
        <v>98800</v>
      </c>
      <c r="AC880" s="1">
        <v>123960</v>
      </c>
      <c r="AD880" s="1">
        <v>258233</v>
      </c>
      <c r="AE880" s="1">
        <v>75561967.25</v>
      </c>
      <c r="AF880" s="3">
        <v>2276</v>
      </c>
      <c r="AG880" s="1">
        <v>44583143.030000001</v>
      </c>
      <c r="AH880" s="1">
        <v>48163888.829999998</v>
      </c>
      <c r="AI880" s="1">
        <v>52849431.380000003</v>
      </c>
      <c r="AJ880" s="1">
        <v>63347142.5</v>
      </c>
      <c r="AK880" s="1">
        <v>67395416.620000005</v>
      </c>
      <c r="AL880" s="2">
        <v>0.41095857589681001</v>
      </c>
      <c r="AM880" s="2">
        <v>0.36330082158727101</v>
      </c>
      <c r="AN880" s="2">
        <v>0.30136061774424899</v>
      </c>
      <c r="AO880" s="2">
        <v>0.16188109449123</v>
      </c>
      <c r="AP880" s="2">
        <v>0.108077527984159</v>
      </c>
      <c r="AQ880" s="2">
        <v>0.11731107205623902</v>
      </c>
      <c r="AR880" s="2">
        <v>0.16168717047451669</v>
      </c>
      <c r="AS880" s="2">
        <v>0.20298769771528999</v>
      </c>
      <c r="AT880" s="2">
        <v>0.2592267135325132</v>
      </c>
      <c r="AU880" s="2">
        <v>0.30228471001757468</v>
      </c>
      <c r="AV880" s="1">
        <v>543422.69999999995</v>
      </c>
      <c r="AW880" s="1">
        <v>578773.26</v>
      </c>
      <c r="AX880" s="1">
        <v>96178.36</v>
      </c>
      <c r="AY880" s="1">
        <v>62174.79</v>
      </c>
      <c r="AZ880" s="1">
        <v>2964</v>
      </c>
      <c r="BA880" s="1">
        <v>1533191.11</v>
      </c>
      <c r="BB880" s="1">
        <v>2128371.86</v>
      </c>
      <c r="BC880" s="1">
        <v>2806772.51</v>
      </c>
      <c r="BD880" s="1">
        <v>4767973.25</v>
      </c>
      <c r="BE880" s="1">
        <v>12614724.93</v>
      </c>
      <c r="BF880" s="1">
        <v>9377</v>
      </c>
      <c r="BG880" s="1">
        <v>37769</v>
      </c>
      <c r="BH880" s="1">
        <v>0</v>
      </c>
      <c r="BI880" s="1">
        <v>15706</v>
      </c>
      <c r="BJ880" s="1">
        <v>18412</v>
      </c>
      <c r="BK880" s="2">
        <v>3.6028119507908608E-2</v>
      </c>
      <c r="BL880" s="2">
        <v>5.4481546572934976E-2</v>
      </c>
      <c r="BM880" s="2">
        <v>6.4586994727592273E-2</v>
      </c>
      <c r="BN880" s="2">
        <v>7.2934973637961337E-2</v>
      </c>
      <c r="BO880" s="2">
        <v>0.10984182776801406</v>
      </c>
      <c r="BP880" s="3">
        <v>1855</v>
      </c>
      <c r="BQ880" s="2">
        <v>0.42258032624814595</v>
      </c>
      <c r="BR880" s="2">
        <v>0.41884648508122096</v>
      </c>
      <c r="BS880" s="1">
        <v>4657278.1546</v>
      </c>
      <c r="BT880" s="1">
        <v>6489938.1841000002</v>
      </c>
    </row>
    <row r="881" spans="1:72" x14ac:dyDescent="0.25">
      <c r="A881" t="s">
        <v>121</v>
      </c>
      <c r="B881" t="s">
        <v>120</v>
      </c>
      <c r="C881" t="s">
        <v>3</v>
      </c>
      <c r="D881" t="s">
        <v>2</v>
      </c>
      <c r="E881" t="s">
        <v>27</v>
      </c>
      <c r="F881">
        <v>5</v>
      </c>
      <c r="G881" s="5">
        <v>0.76771653543307083</v>
      </c>
      <c r="H881" s="5">
        <v>0.66141732283464572</v>
      </c>
      <c r="I881" s="2" t="s">
        <v>9</v>
      </c>
      <c r="J881" s="2" t="s">
        <v>9</v>
      </c>
      <c r="K881" s="1">
        <v>16882</v>
      </c>
      <c r="L881" s="2">
        <v>0.65600000000000003</v>
      </c>
      <c r="M881" s="1">
        <v>87993</v>
      </c>
      <c r="N881" s="2" t="s">
        <v>8</v>
      </c>
      <c r="O881" s="2">
        <v>0.35968379446640314</v>
      </c>
      <c r="P881" s="2">
        <v>0.64031620553359681</v>
      </c>
      <c r="Q881">
        <v>25</v>
      </c>
      <c r="R881">
        <v>27</v>
      </c>
      <c r="S881" s="1">
        <v>48038.074803149597</v>
      </c>
      <c r="T881" s="1">
        <v>44856</v>
      </c>
      <c r="U881" s="1">
        <v>11831</v>
      </c>
      <c r="V881" s="1">
        <v>20178</v>
      </c>
      <c r="W881" s="1">
        <v>28123</v>
      </c>
      <c r="X881" s="1">
        <v>35039</v>
      </c>
      <c r="Y881" s="1">
        <v>45392</v>
      </c>
      <c r="Z881" s="1">
        <v>54427</v>
      </c>
      <c r="AA881" s="1">
        <v>61338</v>
      </c>
      <c r="AB881" s="1">
        <v>73379</v>
      </c>
      <c r="AC881" s="1">
        <v>85421</v>
      </c>
      <c r="AD881" s="1">
        <v>163748</v>
      </c>
      <c r="AE881" s="1">
        <v>6651925.8099999996</v>
      </c>
      <c r="AF881" s="3">
        <v>254</v>
      </c>
      <c r="AG881" s="1">
        <v>3916891.9</v>
      </c>
      <c r="AH881" s="1">
        <v>4181016.32</v>
      </c>
      <c r="AI881" s="1">
        <v>4704168.05</v>
      </c>
      <c r="AJ881" s="1">
        <v>5208822.16</v>
      </c>
      <c r="AK881" s="1">
        <v>5598341.4400000004</v>
      </c>
      <c r="AL881" s="2">
        <v>0.411164223432612</v>
      </c>
      <c r="AM881" s="2">
        <v>0.371457764349299</v>
      </c>
      <c r="AN881" s="2">
        <v>0.292811106983768</v>
      </c>
      <c r="AO881" s="2">
        <v>0.21694524130599099</v>
      </c>
      <c r="AP881" s="2">
        <v>0.158387871436587</v>
      </c>
      <c r="AQ881" s="2">
        <v>0.12204724409448819</v>
      </c>
      <c r="AR881" s="2">
        <v>0.12598425196850394</v>
      </c>
      <c r="AS881" s="2">
        <v>0.19685039370078741</v>
      </c>
      <c r="AT881" s="2">
        <v>0.14566929133858267</v>
      </c>
      <c r="AU881" s="2">
        <v>0.31496062992125984</v>
      </c>
      <c r="AV881" s="1">
        <v>262322</v>
      </c>
      <c r="AW881" s="1">
        <v>235742</v>
      </c>
      <c r="AX881" s="1">
        <v>172669</v>
      </c>
      <c r="AY881" s="1">
        <v>225649</v>
      </c>
      <c r="AZ881" s="1">
        <v>161590</v>
      </c>
      <c r="BA881" s="1">
        <v>320523.73</v>
      </c>
      <c r="BB881" s="1">
        <v>297656.17</v>
      </c>
      <c r="BC881" s="1">
        <v>448992.01</v>
      </c>
      <c r="BD881" s="1">
        <v>314927.69</v>
      </c>
      <c r="BE881" s="1">
        <v>1636554.57</v>
      </c>
      <c r="BF881" s="1">
        <v>0</v>
      </c>
      <c r="BG881" s="1">
        <v>6476</v>
      </c>
      <c r="BH881" s="1">
        <v>5259</v>
      </c>
      <c r="BI881" s="1">
        <v>4868</v>
      </c>
      <c r="BJ881" s="1">
        <v>14260</v>
      </c>
      <c r="BK881" s="2">
        <v>0.20078740157480315</v>
      </c>
      <c r="BL881" s="2">
        <v>0.48425196850393698</v>
      </c>
      <c r="BM881" s="2">
        <v>0.42519685039370081</v>
      </c>
      <c r="BN881" s="2">
        <v>0.52362204724409445</v>
      </c>
      <c r="BO881" s="2">
        <v>0.61023622047244097</v>
      </c>
      <c r="BP881" s="3">
        <v>221</v>
      </c>
      <c r="BQ881" s="2">
        <v>0.34352823529411802</v>
      </c>
      <c r="BR881" s="2">
        <v>0.37052456986166904</v>
      </c>
      <c r="BS881" s="1">
        <v>344674.67420000001</v>
      </c>
      <c r="BT881" s="1">
        <v>484186.54629999999</v>
      </c>
    </row>
    <row r="882" spans="1:72" x14ac:dyDescent="0.25">
      <c r="A882" t="s">
        <v>119</v>
      </c>
      <c r="B882" t="s">
        <v>118</v>
      </c>
      <c r="C882" t="s">
        <v>3</v>
      </c>
      <c r="D882" t="s">
        <v>2</v>
      </c>
      <c r="E882" t="s">
        <v>1</v>
      </c>
      <c r="F882">
        <v>5</v>
      </c>
      <c r="G882" s="5">
        <v>0.85074626865671643</v>
      </c>
      <c r="H882" s="5">
        <v>0.68656716417910446</v>
      </c>
      <c r="I882" s="2" t="s">
        <v>9</v>
      </c>
      <c r="J882" s="2" t="s">
        <v>9</v>
      </c>
      <c r="K882" s="1">
        <v>25443</v>
      </c>
      <c r="L882" s="2">
        <v>0.52791878172588835</v>
      </c>
      <c r="M882" s="1">
        <v>47876</v>
      </c>
      <c r="N882" s="2" t="s">
        <v>8</v>
      </c>
      <c r="O882" s="2">
        <v>0.25628140703517588</v>
      </c>
      <c r="P882" s="2">
        <v>0.74371859296482412</v>
      </c>
      <c r="Q882">
        <v>24</v>
      </c>
      <c r="R882">
        <v>29</v>
      </c>
      <c r="S882" s="1">
        <v>58764.980099502398</v>
      </c>
      <c r="T882" s="1">
        <v>57284</v>
      </c>
      <c r="U882" s="1">
        <v>27019</v>
      </c>
      <c r="V882" s="1">
        <v>36856</v>
      </c>
      <c r="W882" s="1">
        <v>45087</v>
      </c>
      <c r="X882" s="1">
        <v>50204</v>
      </c>
      <c r="Y882" s="1">
        <v>57284</v>
      </c>
      <c r="Z882" s="1">
        <v>63147</v>
      </c>
      <c r="AA882" s="1">
        <v>68269</v>
      </c>
      <c r="AB882" s="1">
        <v>78112</v>
      </c>
      <c r="AC882" s="1">
        <v>91123</v>
      </c>
      <c r="AD882" s="1">
        <v>218319</v>
      </c>
      <c r="AE882" s="1">
        <v>4886759.3</v>
      </c>
      <c r="AF882" s="3">
        <v>201</v>
      </c>
      <c r="AG882" s="1">
        <v>2876171.31</v>
      </c>
      <c r="AH882" s="1">
        <v>3167506.41</v>
      </c>
      <c r="AI882" s="1">
        <v>3487407.93</v>
      </c>
      <c r="AJ882" s="1">
        <v>3908323.95</v>
      </c>
      <c r="AK882" s="1">
        <v>4368561.8</v>
      </c>
      <c r="AL882" s="2">
        <v>0.41143585484146894</v>
      </c>
      <c r="AM882" s="2">
        <v>0.35181861525285202</v>
      </c>
      <c r="AN882" s="2">
        <v>0.28635569793666699</v>
      </c>
      <c r="AO882" s="2">
        <v>0.20022171953507101</v>
      </c>
      <c r="AP882" s="2">
        <v>0.106041134458985</v>
      </c>
      <c r="AQ882" s="2">
        <v>0.13930348258706468</v>
      </c>
      <c r="AR882" s="2">
        <v>0.15920398009950248</v>
      </c>
      <c r="AS882" s="2">
        <v>0.23880597014925373</v>
      </c>
      <c r="AT882" s="2">
        <v>0.2537313432835821</v>
      </c>
      <c r="AU882" s="2">
        <v>0.37313432835820898</v>
      </c>
      <c r="AV882" s="1">
        <v>115877.78</v>
      </c>
      <c r="AW882" s="1">
        <v>80601.78</v>
      </c>
      <c r="AX882" s="1">
        <v>47779</v>
      </c>
      <c r="AY882" s="1">
        <v>45110</v>
      </c>
      <c r="AZ882" s="1">
        <v>2000</v>
      </c>
      <c r="BA882" s="1">
        <v>70087.88</v>
      </c>
      <c r="BB882" s="1">
        <v>94120.41</v>
      </c>
      <c r="BC882" s="1">
        <v>146826.25</v>
      </c>
      <c r="BD882" s="1">
        <v>203327.41</v>
      </c>
      <c r="BE882" s="1">
        <v>727738.4</v>
      </c>
      <c r="BF882" s="1">
        <v>307</v>
      </c>
      <c r="BG882" s="1">
        <v>29158</v>
      </c>
      <c r="BH882" s="1">
        <v>27752</v>
      </c>
      <c r="BI882" s="1">
        <v>0</v>
      </c>
      <c r="BJ882" s="1">
        <v>0</v>
      </c>
      <c r="BK882" s="2">
        <v>9.4527363184079602E-2</v>
      </c>
      <c r="BL882" s="2">
        <v>0.19402985074626866</v>
      </c>
      <c r="BM882" s="2">
        <v>7.4626865671641784E-2</v>
      </c>
      <c r="BN882" s="2">
        <v>7.4626865671641784E-2</v>
      </c>
      <c r="BO882" s="2">
        <v>0.12437810945273632</v>
      </c>
      <c r="BP882" s="3">
        <v>154</v>
      </c>
      <c r="BQ882" s="2">
        <v>0.37795129206172101</v>
      </c>
      <c r="BR882" s="2">
        <v>0.42538297581381102</v>
      </c>
      <c r="BS882" s="1">
        <v>374634.76360000001</v>
      </c>
      <c r="BT882" s="1">
        <v>493784.1704</v>
      </c>
    </row>
    <row r="883" spans="1:72" x14ac:dyDescent="0.25">
      <c r="A883" t="s">
        <v>117</v>
      </c>
      <c r="B883" t="s">
        <v>116</v>
      </c>
      <c r="C883" t="s">
        <v>3</v>
      </c>
      <c r="D883" t="s">
        <v>2</v>
      </c>
      <c r="E883" t="s">
        <v>1</v>
      </c>
      <c r="F883">
        <v>5</v>
      </c>
      <c r="G883" s="5">
        <v>0.5058275058275058</v>
      </c>
      <c r="H883" s="5">
        <v>0.28904428904428903</v>
      </c>
      <c r="I883" s="2" t="s">
        <v>9</v>
      </c>
      <c r="J883" s="2" t="s">
        <v>9</v>
      </c>
      <c r="K883" s="1">
        <v>48484</v>
      </c>
      <c r="L883" s="2">
        <v>0.22405660377358491</v>
      </c>
      <c r="M883" s="1">
        <v>47498</v>
      </c>
      <c r="N883" s="2" t="s">
        <v>8</v>
      </c>
      <c r="O883" s="2">
        <v>0.33878504672897197</v>
      </c>
      <c r="P883" s="2">
        <v>0.66121495327102808</v>
      </c>
      <c r="Q883">
        <v>24</v>
      </c>
      <c r="R883">
        <v>34</v>
      </c>
      <c r="S883" s="1">
        <v>26872.827505827499</v>
      </c>
      <c r="T883" s="1">
        <v>20916</v>
      </c>
      <c r="U883" s="1">
        <v>3732</v>
      </c>
      <c r="V883" s="1">
        <v>7738</v>
      </c>
      <c r="W883" s="1">
        <v>11338</v>
      </c>
      <c r="X883" s="1">
        <v>15658</v>
      </c>
      <c r="Y883" s="1">
        <v>20916</v>
      </c>
      <c r="Z883" s="1">
        <v>27337</v>
      </c>
      <c r="AA883" s="1">
        <v>35869</v>
      </c>
      <c r="AB883" s="1">
        <v>42793</v>
      </c>
      <c r="AC883" s="1">
        <v>58049</v>
      </c>
      <c r="AD883" s="1">
        <v>139926</v>
      </c>
      <c r="AE883" s="1">
        <v>5956262.3399999999</v>
      </c>
      <c r="AF883" s="3">
        <v>429</v>
      </c>
      <c r="AG883" s="1">
        <v>3490262.6</v>
      </c>
      <c r="AH883" s="1">
        <v>3584499.7</v>
      </c>
      <c r="AI883" s="1">
        <v>3954412.71</v>
      </c>
      <c r="AJ883" s="1">
        <v>4249062.3899999997</v>
      </c>
      <c r="AK883" s="1">
        <v>4718903.3</v>
      </c>
      <c r="AL883" s="2">
        <v>0.41401798631992398</v>
      </c>
      <c r="AM883" s="2">
        <v>0.39573253519290502</v>
      </c>
      <c r="AN883" s="2">
        <v>0.33609158155381003</v>
      </c>
      <c r="AO883" s="2">
        <v>0.286622692646543</v>
      </c>
      <c r="AP883" s="2">
        <v>0.20774085649155602</v>
      </c>
      <c r="AQ883" s="2">
        <v>0.19580419580419581</v>
      </c>
      <c r="AR883" s="2">
        <v>0.19813519813519814</v>
      </c>
      <c r="AS883" s="2">
        <v>0.23543123543123542</v>
      </c>
      <c r="AT883" s="2">
        <v>0.21212121212121213</v>
      </c>
      <c r="AU883" s="2">
        <v>0.28671328671328672</v>
      </c>
      <c r="AV883" s="1">
        <v>444412.89</v>
      </c>
      <c r="AW883" s="1">
        <v>352365.62</v>
      </c>
      <c r="AX883" s="1">
        <v>213292.97</v>
      </c>
      <c r="AY883" s="1">
        <v>163144</v>
      </c>
      <c r="AZ883" s="1">
        <v>144419</v>
      </c>
      <c r="BA883" s="1">
        <v>165499</v>
      </c>
      <c r="BB883" s="1">
        <v>253472.31</v>
      </c>
      <c r="BC883" s="1">
        <v>269246</v>
      </c>
      <c r="BD883" s="1">
        <v>310162.09000000003</v>
      </c>
      <c r="BE883" s="1">
        <v>827630.78</v>
      </c>
      <c r="BF883" s="1">
        <v>0</v>
      </c>
      <c r="BG883" s="1">
        <v>10827</v>
      </c>
      <c r="BH883" s="1">
        <v>5398</v>
      </c>
      <c r="BI883" s="1">
        <v>0</v>
      </c>
      <c r="BJ883" s="1">
        <v>0</v>
      </c>
      <c r="BK883" s="2" t="s">
        <v>12</v>
      </c>
      <c r="BL883" s="2">
        <v>4.6620046620046623E-2</v>
      </c>
      <c r="BM883" s="2">
        <v>6.2937062937062943E-2</v>
      </c>
      <c r="BN883" s="2">
        <v>6.75990675990676E-2</v>
      </c>
      <c r="BO883" s="2">
        <v>6.9930069930069935E-2</v>
      </c>
      <c r="BP883" s="3">
        <v>345</v>
      </c>
      <c r="BQ883" s="2">
        <v>0.483290488431877</v>
      </c>
      <c r="BR883" s="2">
        <v>0.44594055685427697</v>
      </c>
      <c r="BS883" s="1">
        <v>443804.12760000001</v>
      </c>
      <c r="BT883" s="1">
        <v>593827.20140000002</v>
      </c>
    </row>
    <row r="884" spans="1:72" x14ac:dyDescent="0.25">
      <c r="A884" t="s">
        <v>115</v>
      </c>
      <c r="B884" t="s">
        <v>114</v>
      </c>
      <c r="C884" t="s">
        <v>3</v>
      </c>
      <c r="D884" t="s">
        <v>2</v>
      </c>
      <c r="E884" t="s">
        <v>1</v>
      </c>
      <c r="F884">
        <v>5</v>
      </c>
      <c r="G884" s="5">
        <v>0.79335381178441777</v>
      </c>
      <c r="H884" s="5">
        <v>0.60374197151633624</v>
      </c>
      <c r="I884" s="2">
        <v>0.98699095022624439</v>
      </c>
      <c r="J884" s="2">
        <v>1.3009049773755657E-2</v>
      </c>
      <c r="K884" s="1">
        <v>11928.5</v>
      </c>
      <c r="L884" s="2">
        <v>0.69770773638968486</v>
      </c>
      <c r="M884" s="1">
        <v>93343</v>
      </c>
      <c r="N884" s="2" t="s">
        <v>0</v>
      </c>
      <c r="O884" s="2">
        <v>0.15384615384615385</v>
      </c>
      <c r="P884" s="2">
        <v>0.84615384615384615</v>
      </c>
      <c r="Q884">
        <v>23</v>
      </c>
      <c r="R884">
        <v>27</v>
      </c>
      <c r="S884" s="1">
        <v>106835.911197989</v>
      </c>
      <c r="T884" s="1">
        <v>98341</v>
      </c>
      <c r="U884" s="1">
        <v>35750</v>
      </c>
      <c r="V884" s="1">
        <v>55262</v>
      </c>
      <c r="W884" s="1">
        <v>68819</v>
      </c>
      <c r="X884" s="1">
        <v>84152</v>
      </c>
      <c r="Y884" s="1">
        <v>98341</v>
      </c>
      <c r="Z884" s="1">
        <v>115449</v>
      </c>
      <c r="AA884" s="1">
        <v>135066</v>
      </c>
      <c r="AB884" s="1">
        <v>157044</v>
      </c>
      <c r="AC884" s="1">
        <v>186796</v>
      </c>
      <c r="AD884" s="1">
        <v>410099</v>
      </c>
      <c r="AE884" s="1">
        <v>122350494.76000001</v>
      </c>
      <c r="AF884" s="3">
        <v>3558</v>
      </c>
      <c r="AG884" s="1">
        <v>72230320.030000001</v>
      </c>
      <c r="AH884" s="1">
        <v>78052936.310000002</v>
      </c>
      <c r="AI884" s="1">
        <v>85768298.900000006</v>
      </c>
      <c r="AJ884" s="1">
        <v>101417376.95</v>
      </c>
      <c r="AK884" s="1">
        <v>111817061.3</v>
      </c>
      <c r="AL884" s="2">
        <v>0.414064754143257</v>
      </c>
      <c r="AM884" s="2">
        <v>0.36672197955872698</v>
      </c>
      <c r="AN884" s="2">
        <v>0.30407183040444402</v>
      </c>
      <c r="AO884" s="2">
        <v>0.17544944006924901</v>
      </c>
      <c r="AP884" s="2">
        <v>8.6092283326374308E-2</v>
      </c>
      <c r="AQ884" s="2">
        <v>0.12816188870151771</v>
      </c>
      <c r="AR884" s="2">
        <v>0.1551433389544688</v>
      </c>
      <c r="AS884" s="2">
        <v>0.23383923552557617</v>
      </c>
      <c r="AT884" s="2">
        <v>0.25632377740303541</v>
      </c>
      <c r="AU884" s="2">
        <v>0.30466554243957278</v>
      </c>
      <c r="AV884" s="1">
        <v>1253026</v>
      </c>
      <c r="AW884" s="1">
        <v>999607.35</v>
      </c>
      <c r="AX884" s="1">
        <v>675392</v>
      </c>
      <c r="AY884" s="1">
        <v>479349</v>
      </c>
      <c r="AZ884" s="1">
        <v>417601</v>
      </c>
      <c r="BA884" s="1">
        <v>4511147.22</v>
      </c>
      <c r="BB884" s="1">
        <v>5086826.79</v>
      </c>
      <c r="BC884" s="1">
        <v>7092430.0899999999</v>
      </c>
      <c r="BD884" s="1">
        <v>9863710.0099999998</v>
      </c>
      <c r="BE884" s="1">
        <v>15751142.359999999</v>
      </c>
      <c r="BF884" s="1">
        <v>178165.33</v>
      </c>
      <c r="BG884" s="1">
        <v>51480</v>
      </c>
      <c r="BH884" s="1">
        <v>170943</v>
      </c>
      <c r="BI884" s="1">
        <v>0</v>
      </c>
      <c r="BJ884" s="1">
        <v>97414</v>
      </c>
      <c r="BK884" s="2">
        <v>1.0399100618324901E-2</v>
      </c>
      <c r="BL884" s="2">
        <v>1.6301292861157952E-2</v>
      </c>
      <c r="BM884" s="2">
        <v>2.1360314783586284E-2</v>
      </c>
      <c r="BN884" s="2">
        <v>2.5576166385609892E-2</v>
      </c>
      <c r="BO884" s="2">
        <v>3.4851039910061832E-2</v>
      </c>
      <c r="BP884" s="3">
        <v>2593</v>
      </c>
      <c r="BQ884" s="2">
        <v>0.43701647058823495</v>
      </c>
      <c r="BR884" s="2">
        <v>0.44127625253741198</v>
      </c>
      <c r="BS884" s="1">
        <v>13063141.282600001</v>
      </c>
      <c r="BT884" s="1">
        <v>16556790.644400001</v>
      </c>
    </row>
    <row r="885" spans="1:72" x14ac:dyDescent="0.25">
      <c r="A885" t="s">
        <v>113</v>
      </c>
      <c r="B885" t="s">
        <v>112</v>
      </c>
      <c r="C885" t="s">
        <v>3</v>
      </c>
      <c r="D885" t="s">
        <v>2</v>
      </c>
      <c r="E885" t="s">
        <v>1</v>
      </c>
      <c r="F885">
        <v>5</v>
      </c>
      <c r="G885" s="5">
        <v>0.7570093457943925</v>
      </c>
      <c r="H885" s="5">
        <v>0.62616822429906538</v>
      </c>
      <c r="I885" s="2" t="s">
        <v>9</v>
      </c>
      <c r="J885" s="2" t="s">
        <v>9</v>
      </c>
      <c r="K885" s="1">
        <v>36078</v>
      </c>
      <c r="L885" s="2">
        <v>0.37142857142857144</v>
      </c>
      <c r="M885" s="1">
        <v>116283</v>
      </c>
      <c r="N885" s="2" t="s">
        <v>8</v>
      </c>
      <c r="O885" s="2">
        <v>0.29906542056074764</v>
      </c>
      <c r="P885" s="2">
        <v>0.7009345794392523</v>
      </c>
      <c r="Q885">
        <v>23.5</v>
      </c>
      <c r="R885">
        <v>31</v>
      </c>
      <c r="S885" s="1">
        <v>39804.457943925197</v>
      </c>
      <c r="T885" s="1">
        <v>32027</v>
      </c>
      <c r="U885" s="1">
        <v>12957</v>
      </c>
      <c r="V885" s="1">
        <v>17552</v>
      </c>
      <c r="W885" s="1">
        <v>21234</v>
      </c>
      <c r="X885" s="1">
        <v>27128</v>
      </c>
      <c r="Y885" s="1">
        <v>32241</v>
      </c>
      <c r="Z885" s="1">
        <v>39461</v>
      </c>
      <c r="AA885" s="1">
        <v>44282</v>
      </c>
      <c r="AB885" s="1">
        <v>54754</v>
      </c>
      <c r="AC885" s="1">
        <v>73416</v>
      </c>
      <c r="AD885" s="1">
        <v>198755</v>
      </c>
      <c r="AE885" s="1">
        <v>2299692.59</v>
      </c>
      <c r="AF885" s="3">
        <v>107</v>
      </c>
      <c r="AG885" s="1">
        <v>1345988.9</v>
      </c>
      <c r="AH885" s="1">
        <v>1451833.36</v>
      </c>
      <c r="AI885" s="1">
        <v>1545173.01</v>
      </c>
      <c r="AJ885" s="1">
        <v>1961737.72</v>
      </c>
      <c r="AK885" s="1">
        <v>2069147.4</v>
      </c>
      <c r="AL885" s="2">
        <v>0.41470920685099005</v>
      </c>
      <c r="AM885" s="2">
        <v>0.36868372481036604</v>
      </c>
      <c r="AN885" s="2">
        <v>0.32809584345357995</v>
      </c>
      <c r="AO885" s="2">
        <v>0.14695654170021</v>
      </c>
      <c r="AP885" s="2">
        <v>0.100250438255314</v>
      </c>
      <c r="AQ885" s="2">
        <v>0.16822429906542055</v>
      </c>
      <c r="AR885" s="2">
        <v>0.21495327102803738</v>
      </c>
      <c r="AS885" s="2">
        <v>0.21495327102803738</v>
      </c>
      <c r="AT885" s="2">
        <v>0.26168224299065418</v>
      </c>
      <c r="AU885" s="2">
        <v>0.40186915887850466</v>
      </c>
      <c r="AV885" s="1">
        <v>153502</v>
      </c>
      <c r="AW885" s="1">
        <v>154741</v>
      </c>
      <c r="AX885" s="1">
        <v>123518</v>
      </c>
      <c r="AY885" s="1">
        <v>123758</v>
      </c>
      <c r="AZ885" s="1">
        <v>103517</v>
      </c>
      <c r="BA885" s="1">
        <v>34663</v>
      </c>
      <c r="BB885" s="1">
        <v>31175</v>
      </c>
      <c r="BC885" s="1">
        <v>34355</v>
      </c>
      <c r="BD885" s="1">
        <v>284714.28999999998</v>
      </c>
      <c r="BE885" s="1">
        <v>809203.23</v>
      </c>
      <c r="BF885" s="1">
        <v>0</v>
      </c>
      <c r="BG885" s="1">
        <v>0</v>
      </c>
      <c r="BH885" s="1">
        <v>0</v>
      </c>
      <c r="BI885" s="1">
        <v>0</v>
      </c>
      <c r="BJ885" s="1">
        <v>0</v>
      </c>
      <c r="BK885" s="2">
        <v>0.22429906542056074</v>
      </c>
      <c r="BL885" s="2">
        <v>0.26168224299065418</v>
      </c>
      <c r="BM885" s="2">
        <v>0.22429906542056074</v>
      </c>
      <c r="BN885" s="2">
        <v>0.18691588785046728</v>
      </c>
      <c r="BO885" s="2">
        <v>0.29906542056074764</v>
      </c>
      <c r="BP885" s="3">
        <v>84</v>
      </c>
      <c r="BQ885" s="2">
        <v>0.43353849635119096</v>
      </c>
      <c r="BR885" s="2">
        <v>0.406816963429739</v>
      </c>
      <c r="BS885" s="1">
        <v>161345.07639999999</v>
      </c>
      <c r="BT885" s="1">
        <v>218016.18960000001</v>
      </c>
    </row>
    <row r="886" spans="1:72" x14ac:dyDescent="0.25">
      <c r="A886" t="s">
        <v>111</v>
      </c>
      <c r="B886" t="s">
        <v>110</v>
      </c>
      <c r="C886" t="s">
        <v>3</v>
      </c>
      <c r="D886" t="s">
        <v>2</v>
      </c>
      <c r="E886" t="s">
        <v>1</v>
      </c>
      <c r="F886">
        <v>5</v>
      </c>
      <c r="G886" s="5">
        <v>0.70440251572327039</v>
      </c>
      <c r="H886" s="5">
        <v>0.4889937106918239</v>
      </c>
      <c r="I886" s="2">
        <v>0.97909967845659163</v>
      </c>
      <c r="J886" s="2">
        <v>2.0900321543408359E-2</v>
      </c>
      <c r="K886" s="1">
        <v>16076</v>
      </c>
      <c r="L886" s="2">
        <v>0.64586754241926658</v>
      </c>
      <c r="M886" s="1">
        <v>86000</v>
      </c>
      <c r="N886" s="2" t="s">
        <v>0</v>
      </c>
      <c r="O886" s="2">
        <v>0.18649517684887459</v>
      </c>
      <c r="P886" s="2">
        <v>0.81350482315112538</v>
      </c>
      <c r="Q886">
        <v>23</v>
      </c>
      <c r="R886">
        <v>27</v>
      </c>
      <c r="S886" s="1">
        <v>88759.569182389896</v>
      </c>
      <c r="T886" s="1">
        <v>85149.5</v>
      </c>
      <c r="U886" s="1">
        <v>27602</v>
      </c>
      <c r="V886" s="1">
        <v>43563</v>
      </c>
      <c r="W886" s="1">
        <v>58211</v>
      </c>
      <c r="X886" s="1">
        <v>71891</v>
      </c>
      <c r="Y886" s="1">
        <v>85168</v>
      </c>
      <c r="Z886" s="1">
        <v>99350</v>
      </c>
      <c r="AA886" s="1">
        <v>115800</v>
      </c>
      <c r="AB886" s="1">
        <v>131213</v>
      </c>
      <c r="AC886" s="1">
        <v>151891</v>
      </c>
      <c r="AD886" s="1">
        <v>243903</v>
      </c>
      <c r="AE886" s="1">
        <v>58659985.259999998</v>
      </c>
      <c r="AF886" s="3">
        <v>1904</v>
      </c>
      <c r="AG886" s="1">
        <v>34393300.390000001</v>
      </c>
      <c r="AH886" s="1">
        <v>37794357.049999997</v>
      </c>
      <c r="AI886" s="1">
        <v>42090211.799999997</v>
      </c>
      <c r="AJ886" s="1">
        <v>48688853.340000004</v>
      </c>
      <c r="AK886" s="1">
        <v>53384348.630000003</v>
      </c>
      <c r="AL886" s="2">
        <v>0.41532354311580799</v>
      </c>
      <c r="AM886" s="2">
        <v>0.357506534132007</v>
      </c>
      <c r="AN886" s="2">
        <v>0.284478208672163</v>
      </c>
      <c r="AO886" s="2">
        <v>0.16998183473461001</v>
      </c>
      <c r="AP886" s="2">
        <v>8.9935866956267901E-2</v>
      </c>
      <c r="AQ886" s="2">
        <v>0.11607142857142858</v>
      </c>
      <c r="AR886" s="2">
        <v>0.14653361344537816</v>
      </c>
      <c r="AS886" s="2">
        <v>0.20483193277310924</v>
      </c>
      <c r="AT886" s="2">
        <v>0.2421218487394958</v>
      </c>
      <c r="AU886" s="2">
        <v>0.33981092436974791</v>
      </c>
      <c r="AV886" s="1">
        <v>1054371.53</v>
      </c>
      <c r="AW886" s="1">
        <v>1215711.56</v>
      </c>
      <c r="AX886" s="1">
        <v>1090571.8</v>
      </c>
      <c r="AY886" s="1">
        <v>695216.55</v>
      </c>
      <c r="AZ886" s="1">
        <v>271431</v>
      </c>
      <c r="BA886" s="1">
        <v>1538931.97</v>
      </c>
      <c r="BB886" s="1">
        <v>1846323.56</v>
      </c>
      <c r="BC886" s="1">
        <v>2142937.12</v>
      </c>
      <c r="BD886" s="1">
        <v>2870138.64</v>
      </c>
      <c r="BE886" s="1">
        <v>5428095.5300000003</v>
      </c>
      <c r="BF886" s="1">
        <v>51461</v>
      </c>
      <c r="BG886" s="1">
        <v>50383</v>
      </c>
      <c r="BH886" s="1">
        <v>111824</v>
      </c>
      <c r="BI886" s="1">
        <v>23233</v>
      </c>
      <c r="BJ886" s="1">
        <v>0</v>
      </c>
      <c r="BK886" s="2">
        <v>1.8907563025210083E-2</v>
      </c>
      <c r="BL886" s="2">
        <v>2.6785714285714284E-2</v>
      </c>
      <c r="BM886" s="2">
        <v>3.3088235294117647E-2</v>
      </c>
      <c r="BN886" s="2">
        <v>4.3067226890756302E-2</v>
      </c>
      <c r="BO886" s="2">
        <v>4.884453781512605E-2</v>
      </c>
      <c r="BP886" s="3">
        <v>1451</v>
      </c>
      <c r="BQ886" s="2">
        <v>0.42023529411764698</v>
      </c>
      <c r="BR886" s="2">
        <v>0.43001347246724397</v>
      </c>
      <c r="BS886" s="1">
        <v>5628397.1464</v>
      </c>
      <c r="BT886" s="1">
        <v>7226737.1946</v>
      </c>
    </row>
    <row r="887" spans="1:72" x14ac:dyDescent="0.25">
      <c r="A887" t="s">
        <v>109</v>
      </c>
      <c r="B887" t="s">
        <v>108</v>
      </c>
      <c r="C887" t="s">
        <v>3</v>
      </c>
      <c r="D887" t="s">
        <v>107</v>
      </c>
      <c r="E887" t="s">
        <v>1</v>
      </c>
      <c r="F887">
        <v>5</v>
      </c>
      <c r="G887" s="5">
        <v>0.50980392156862742</v>
      </c>
      <c r="H887" s="5">
        <v>0.38562091503267976</v>
      </c>
      <c r="I887" s="2" t="s">
        <v>9</v>
      </c>
      <c r="J887" s="2" t="s">
        <v>9</v>
      </c>
      <c r="K887" s="1">
        <v>13167</v>
      </c>
      <c r="L887" s="2">
        <v>0.71906354515050164</v>
      </c>
      <c r="M887" s="1">
        <v>91809</v>
      </c>
      <c r="N887" s="2" t="s">
        <v>8</v>
      </c>
      <c r="O887" s="2">
        <v>0.48105436573311366</v>
      </c>
      <c r="P887" s="2">
        <v>0.51894563426688634</v>
      </c>
      <c r="Q887">
        <v>23</v>
      </c>
      <c r="R887">
        <v>29</v>
      </c>
      <c r="S887" s="1">
        <v>115736.944444444</v>
      </c>
      <c r="T887" s="1">
        <v>111753</v>
      </c>
      <c r="U887" s="1">
        <v>51582</v>
      </c>
      <c r="V887" s="1">
        <v>73898</v>
      </c>
      <c r="W887" s="1">
        <v>90484</v>
      </c>
      <c r="X887" s="1">
        <v>98326</v>
      </c>
      <c r="Y887" s="1">
        <v>111784</v>
      </c>
      <c r="Z887" s="1">
        <v>124324</v>
      </c>
      <c r="AA887" s="1">
        <v>142743</v>
      </c>
      <c r="AB887" s="1">
        <v>156542</v>
      </c>
      <c r="AC887" s="1">
        <v>183499</v>
      </c>
      <c r="AD887" s="1">
        <v>389446</v>
      </c>
      <c r="AE887" s="1">
        <v>19193539.280000001</v>
      </c>
      <c r="AF887" s="3">
        <v>604</v>
      </c>
      <c r="AG887" s="1">
        <v>11326154.59</v>
      </c>
      <c r="AH887" s="1">
        <v>12542055.73</v>
      </c>
      <c r="AI887" s="1">
        <v>14233740.41</v>
      </c>
      <c r="AJ887" s="1">
        <v>16734226.32</v>
      </c>
      <c r="AK887" s="1">
        <v>18123209.34</v>
      </c>
      <c r="AL887" s="2">
        <v>0.41578732872989099</v>
      </c>
      <c r="AM887" s="2">
        <v>0.351964375840911</v>
      </c>
      <c r="AN887" s="2">
        <v>0.26455670033027401</v>
      </c>
      <c r="AO887" s="2">
        <v>0.128132332662722</v>
      </c>
      <c r="AP887" s="2">
        <v>5.5765115770768793E-2</v>
      </c>
      <c r="AQ887" s="2">
        <v>0.12086092715231789</v>
      </c>
      <c r="AR887" s="2">
        <v>0.1490066225165563</v>
      </c>
      <c r="AS887" s="2">
        <v>0.26324503311258279</v>
      </c>
      <c r="AT887" s="2">
        <v>0.21523178807947019</v>
      </c>
      <c r="AU887" s="2">
        <v>0.35099337748344372</v>
      </c>
      <c r="AV887" s="1">
        <v>292652.40000000002</v>
      </c>
      <c r="AW887" s="1">
        <v>277319.40000000002</v>
      </c>
      <c r="AX887" s="1">
        <v>277072</v>
      </c>
      <c r="AY887" s="1">
        <v>37291</v>
      </c>
      <c r="AZ887" s="1">
        <v>44348</v>
      </c>
      <c r="BA887" s="1">
        <v>186630.97</v>
      </c>
      <c r="BB887" s="1">
        <v>335020.53999999998</v>
      </c>
      <c r="BC887" s="1">
        <v>366542.68</v>
      </c>
      <c r="BD887" s="1">
        <v>1695875</v>
      </c>
      <c r="BE887" s="1">
        <v>2416810</v>
      </c>
      <c r="BF887" s="1">
        <v>45526</v>
      </c>
      <c r="BG887" s="1">
        <v>62674</v>
      </c>
      <c r="BH887" s="1">
        <v>19755</v>
      </c>
      <c r="BI887" s="1">
        <v>22153</v>
      </c>
      <c r="BJ887" s="1">
        <v>42077</v>
      </c>
      <c r="BK887" s="2" t="s">
        <v>12</v>
      </c>
      <c r="BL887" s="2" t="s">
        <v>12</v>
      </c>
      <c r="BM887" s="2" t="s">
        <v>12</v>
      </c>
      <c r="BN887" s="2" t="s">
        <v>12</v>
      </c>
      <c r="BO887" s="2" t="s">
        <v>12</v>
      </c>
      <c r="BP887" s="3">
        <v>430</v>
      </c>
      <c r="BQ887" s="2">
        <v>0.45682352941176496</v>
      </c>
      <c r="BR887" s="2">
        <v>0.43189123362809395</v>
      </c>
      <c r="BS887" s="1">
        <v>2033131.2918</v>
      </c>
      <c r="BT887" s="1">
        <v>2532825.9577000001</v>
      </c>
    </row>
    <row r="888" spans="1:72" x14ac:dyDescent="0.25">
      <c r="A888" t="s">
        <v>106</v>
      </c>
      <c r="B888" t="s">
        <v>105</v>
      </c>
      <c r="C888" t="s">
        <v>3</v>
      </c>
      <c r="D888" t="s">
        <v>2</v>
      </c>
      <c r="E888" t="s">
        <v>27</v>
      </c>
      <c r="F888">
        <v>5</v>
      </c>
      <c r="G888" s="5">
        <v>0.70836570836570834</v>
      </c>
      <c r="H888" s="5">
        <v>0.55918155918155921</v>
      </c>
      <c r="I888" s="2">
        <v>0.99082568807339455</v>
      </c>
      <c r="J888" s="2">
        <v>9.1743119266055051E-3</v>
      </c>
      <c r="K888" s="1">
        <v>18091.5</v>
      </c>
      <c r="L888" s="2">
        <v>0.62804232804232807</v>
      </c>
      <c r="M888" s="1">
        <v>61803</v>
      </c>
      <c r="N888" s="2" t="s">
        <v>0</v>
      </c>
      <c r="O888" s="2">
        <v>0.24796854521625164</v>
      </c>
      <c r="P888" s="2">
        <v>0.75203145478374833</v>
      </c>
      <c r="Q888">
        <v>23</v>
      </c>
      <c r="R888">
        <v>29</v>
      </c>
      <c r="S888" s="1">
        <v>73831.3765863765</v>
      </c>
      <c r="T888" s="1">
        <v>64787</v>
      </c>
      <c r="U888" s="1">
        <v>17882</v>
      </c>
      <c r="V888" s="1">
        <v>34017</v>
      </c>
      <c r="W888" s="1">
        <v>44609</v>
      </c>
      <c r="X888" s="1">
        <v>55657</v>
      </c>
      <c r="Y888" s="1">
        <v>64787</v>
      </c>
      <c r="Z888" s="1">
        <v>75296</v>
      </c>
      <c r="AA888" s="1">
        <v>90995</v>
      </c>
      <c r="AB888" s="1">
        <v>112886</v>
      </c>
      <c r="AC888" s="1">
        <v>140445</v>
      </c>
      <c r="AD888" s="1">
        <v>408706</v>
      </c>
      <c r="AE888" s="1">
        <v>100608659.98</v>
      </c>
      <c r="AF888" s="3">
        <v>3861</v>
      </c>
      <c r="AG888" s="1">
        <v>58662094.450000003</v>
      </c>
      <c r="AH888" s="1">
        <v>63508604.420000002</v>
      </c>
      <c r="AI888" s="1">
        <v>70763446.900000006</v>
      </c>
      <c r="AJ888" s="1">
        <v>81700777.090000004</v>
      </c>
      <c r="AK888" s="1">
        <v>89465084.400000006</v>
      </c>
      <c r="AL888" s="2">
        <v>0.41692798153099903</v>
      </c>
      <c r="AM888" s="2">
        <v>0.36698145753494105</v>
      </c>
      <c r="AN888" s="2">
        <v>0.29664656189569399</v>
      </c>
      <c r="AO888" s="2">
        <v>0.18793494410678602</v>
      </c>
      <c r="AP888" s="2">
        <v>0.110761594302272</v>
      </c>
      <c r="AQ888" s="2">
        <v>0.13571613571613572</v>
      </c>
      <c r="AR888" s="2">
        <v>0.16006216006216006</v>
      </c>
      <c r="AS888" s="2">
        <v>0.21937321937321938</v>
      </c>
      <c r="AT888" s="2">
        <v>0.29111629111629111</v>
      </c>
      <c r="AU888" s="2">
        <v>0.30769230769230771</v>
      </c>
      <c r="AV888" s="1">
        <v>1777448.16</v>
      </c>
      <c r="AW888" s="1">
        <v>1736313.88</v>
      </c>
      <c r="AX888" s="1">
        <v>1521361</v>
      </c>
      <c r="AY888" s="1">
        <v>1087166</v>
      </c>
      <c r="AZ888" s="1">
        <v>684650</v>
      </c>
      <c r="BA888" s="1">
        <v>2341739.75</v>
      </c>
      <c r="BB888" s="1">
        <v>3337380.66</v>
      </c>
      <c r="BC888" s="1">
        <v>4896993.67</v>
      </c>
      <c r="BD888" s="1">
        <v>7110555.8499999996</v>
      </c>
      <c r="BE888" s="1">
        <v>16770414.640000001</v>
      </c>
      <c r="BF888" s="1">
        <v>75040</v>
      </c>
      <c r="BG888" s="1">
        <v>0</v>
      </c>
      <c r="BH888" s="1">
        <v>1750</v>
      </c>
      <c r="BI888" s="1">
        <v>49977</v>
      </c>
      <c r="BJ888" s="1">
        <v>10558</v>
      </c>
      <c r="BK888" s="2">
        <v>4.9469049469049467E-2</v>
      </c>
      <c r="BL888" s="2">
        <v>7.8736078736078741E-2</v>
      </c>
      <c r="BM888" s="2">
        <v>9.1686091686091681E-2</v>
      </c>
      <c r="BN888" s="2">
        <v>0.10593110593110593</v>
      </c>
      <c r="BO888" s="2">
        <v>0.1351981351981352</v>
      </c>
      <c r="BP888" s="3">
        <v>2876</v>
      </c>
      <c r="BQ888" s="2">
        <v>0.39708755469916296</v>
      </c>
      <c r="BR888" s="2">
        <v>0.41767213909391698</v>
      </c>
      <c r="BS888" s="1">
        <v>9607803.0194000006</v>
      </c>
      <c r="BT888" s="1">
        <v>12321110.8211</v>
      </c>
    </row>
    <row r="889" spans="1:72" x14ac:dyDescent="0.25">
      <c r="A889" t="s">
        <v>104</v>
      </c>
      <c r="B889" t="s">
        <v>103</v>
      </c>
      <c r="C889" t="s">
        <v>3</v>
      </c>
      <c r="D889" t="s">
        <v>2</v>
      </c>
      <c r="E889" t="s">
        <v>1</v>
      </c>
      <c r="F889">
        <v>5</v>
      </c>
      <c r="G889" s="5">
        <v>0.76409185803757829</v>
      </c>
      <c r="H889" s="5">
        <v>0.56210855949895611</v>
      </c>
      <c r="I889" s="2">
        <v>0.97611464968152861</v>
      </c>
      <c r="J889" s="2">
        <v>2.3885350318471339E-2</v>
      </c>
      <c r="K889" s="1">
        <v>8446</v>
      </c>
      <c r="L889" s="2">
        <v>0.7607395323545405</v>
      </c>
      <c r="M889" s="1">
        <v>94989</v>
      </c>
      <c r="N889" s="2" t="s">
        <v>0</v>
      </c>
      <c r="O889" s="2">
        <v>0.17675159235668789</v>
      </c>
      <c r="P889" s="2">
        <v>0.82324840764331209</v>
      </c>
      <c r="Q889">
        <v>23</v>
      </c>
      <c r="R889">
        <v>27</v>
      </c>
      <c r="S889" s="1">
        <v>86816.076722338199</v>
      </c>
      <c r="T889" s="1">
        <v>83252</v>
      </c>
      <c r="U889" s="1">
        <v>28609</v>
      </c>
      <c r="V889" s="1">
        <v>46900</v>
      </c>
      <c r="W889" s="1">
        <v>59869</v>
      </c>
      <c r="X889" s="1">
        <v>70158</v>
      </c>
      <c r="Y889" s="1">
        <v>83378</v>
      </c>
      <c r="Z889" s="1">
        <v>94441</v>
      </c>
      <c r="AA889" s="1">
        <v>110715</v>
      </c>
      <c r="AB889" s="1">
        <v>126421</v>
      </c>
      <c r="AC889" s="1">
        <v>147143</v>
      </c>
      <c r="AD889" s="1">
        <v>314734</v>
      </c>
      <c r="AE889" s="1">
        <v>55519131.590000004</v>
      </c>
      <c r="AF889" s="3">
        <v>1915</v>
      </c>
      <c r="AG889" s="1">
        <v>32152828.18</v>
      </c>
      <c r="AH889" s="1">
        <v>35031999.759999998</v>
      </c>
      <c r="AI889" s="1">
        <v>38375187.030000001</v>
      </c>
      <c r="AJ889" s="1">
        <v>44698979.030000001</v>
      </c>
      <c r="AK889" s="1">
        <v>49963591.479999997</v>
      </c>
      <c r="AL889" s="2">
        <v>0.42115403850816402</v>
      </c>
      <c r="AM889" s="2">
        <v>0.36877037527217099</v>
      </c>
      <c r="AN889" s="2">
        <v>0.309133183884995</v>
      </c>
      <c r="AO889" s="2">
        <v>0.19489052242216398</v>
      </c>
      <c r="AP889" s="2">
        <v>0.10006532794905301</v>
      </c>
      <c r="AQ889" s="2">
        <v>0.1174934725848564</v>
      </c>
      <c r="AR889" s="2">
        <v>0.1514360313315927</v>
      </c>
      <c r="AS889" s="2">
        <v>0.24960835509138382</v>
      </c>
      <c r="AT889" s="2">
        <v>0.22506527415143604</v>
      </c>
      <c r="AU889" s="2">
        <v>0.33472584856396864</v>
      </c>
      <c r="AV889" s="1">
        <v>1579435.23</v>
      </c>
      <c r="AW889" s="1">
        <v>1310550.01</v>
      </c>
      <c r="AX889" s="1">
        <v>900872.58</v>
      </c>
      <c r="AY889" s="1">
        <v>751784</v>
      </c>
      <c r="AZ889" s="1">
        <v>671746</v>
      </c>
      <c r="BA889" s="1">
        <v>1048135.11</v>
      </c>
      <c r="BB889" s="1">
        <v>1316731.52</v>
      </c>
      <c r="BC889" s="1">
        <v>1569302.04</v>
      </c>
      <c r="BD889" s="1">
        <v>2618275.5699999998</v>
      </c>
      <c r="BE889" s="1">
        <v>5533704.04</v>
      </c>
      <c r="BF889" s="1">
        <v>29205.23</v>
      </c>
      <c r="BG889" s="1">
        <v>24367</v>
      </c>
      <c r="BH889" s="1">
        <v>43556</v>
      </c>
      <c r="BI889" s="1">
        <v>39185</v>
      </c>
      <c r="BJ889" s="1">
        <v>34970</v>
      </c>
      <c r="BK889" s="2">
        <v>1.5665796344647518E-2</v>
      </c>
      <c r="BL889" s="2">
        <v>3.6031331592689293E-2</v>
      </c>
      <c r="BM889" s="2">
        <v>4.3864229765013057E-2</v>
      </c>
      <c r="BN889" s="2">
        <v>5.0652741514360312E-2</v>
      </c>
      <c r="BO889" s="2">
        <v>7.1018276762402091E-2</v>
      </c>
      <c r="BP889" s="3">
        <v>1469</v>
      </c>
      <c r="BQ889" s="2">
        <v>0.371764705882353</v>
      </c>
      <c r="BR889" s="2">
        <v>0.40914531415032895</v>
      </c>
      <c r="BS889" s="1">
        <v>4606468.7964000003</v>
      </c>
      <c r="BT889" s="1">
        <v>6010243.5307999998</v>
      </c>
    </row>
    <row r="890" spans="1:72" x14ac:dyDescent="0.25">
      <c r="A890" t="s">
        <v>102</v>
      </c>
      <c r="B890" t="s">
        <v>101</v>
      </c>
      <c r="C890" t="s">
        <v>100</v>
      </c>
      <c r="D890" t="s">
        <v>100</v>
      </c>
      <c r="E890" t="s">
        <v>1</v>
      </c>
      <c r="F890">
        <v>5</v>
      </c>
      <c r="G890" s="5">
        <v>0.5922953451043339</v>
      </c>
      <c r="H890" s="5">
        <v>0.42215088282504015</v>
      </c>
      <c r="I890" s="2" t="s">
        <v>9</v>
      </c>
      <c r="J890" s="2" t="s">
        <v>9</v>
      </c>
      <c r="K890" s="1">
        <v>38066</v>
      </c>
      <c r="L890" s="2">
        <v>0.41480206540447506</v>
      </c>
      <c r="M890" s="1">
        <v>54053</v>
      </c>
      <c r="N890" s="2" t="s">
        <v>8</v>
      </c>
      <c r="O890" s="2">
        <v>0.19322033898305085</v>
      </c>
      <c r="P890" s="2">
        <v>0.8067796610169492</v>
      </c>
      <c r="Q890">
        <v>26</v>
      </c>
      <c r="R890">
        <v>30</v>
      </c>
      <c r="S890" s="1">
        <v>75246.828250401202</v>
      </c>
      <c r="T890" s="1">
        <v>75430</v>
      </c>
      <c r="U890" s="1">
        <v>32067</v>
      </c>
      <c r="V890" s="1">
        <v>42909</v>
      </c>
      <c r="W890" s="1">
        <v>55170</v>
      </c>
      <c r="X890" s="1">
        <v>66415</v>
      </c>
      <c r="Y890" s="1">
        <v>75444</v>
      </c>
      <c r="Z890" s="1">
        <v>83225</v>
      </c>
      <c r="AA890" s="1">
        <v>90845</v>
      </c>
      <c r="AB890" s="1">
        <v>102933</v>
      </c>
      <c r="AC890" s="1">
        <v>121503</v>
      </c>
      <c r="AD890" s="1">
        <v>203897</v>
      </c>
      <c r="AE890" s="1">
        <v>19239934.379999999</v>
      </c>
      <c r="AF890" s="3">
        <v>623</v>
      </c>
      <c r="AG890" s="1">
        <v>11085834.960000001</v>
      </c>
      <c r="AH890" s="1">
        <v>12120126.029999999</v>
      </c>
      <c r="AI890" s="1">
        <v>13212165.029999999</v>
      </c>
      <c r="AJ890" s="1">
        <v>15495638.560000001</v>
      </c>
      <c r="AK890" s="1">
        <v>17472908.09</v>
      </c>
      <c r="AL890" s="2">
        <v>0.423811186615907</v>
      </c>
      <c r="AM890" s="2">
        <v>0.37005367114978599</v>
      </c>
      <c r="AN890" s="2">
        <v>0.31329469378366898</v>
      </c>
      <c r="AO890" s="2">
        <v>0.194610633594063</v>
      </c>
      <c r="AP890" s="2">
        <v>9.18415964992495E-2</v>
      </c>
      <c r="AQ890" s="2">
        <v>0.15569823434991975</v>
      </c>
      <c r="AR890" s="2">
        <v>0.18298555377207062</v>
      </c>
      <c r="AS890" s="2">
        <v>0.23274478330658105</v>
      </c>
      <c r="AT890" s="2">
        <v>0.32423756019261635</v>
      </c>
      <c r="AU890" s="2">
        <v>0.3868378812199037</v>
      </c>
      <c r="AV890" s="1">
        <v>454540</v>
      </c>
      <c r="AW890" s="1">
        <v>395568</v>
      </c>
      <c r="AX890" s="1">
        <v>225101</v>
      </c>
      <c r="AY890" s="1">
        <v>176797</v>
      </c>
      <c r="AZ890" s="1">
        <v>89122</v>
      </c>
      <c r="BA890" s="1">
        <v>349828.25</v>
      </c>
      <c r="BB890" s="1">
        <v>342025.47</v>
      </c>
      <c r="BC890" s="1">
        <v>501635.06</v>
      </c>
      <c r="BD890" s="1">
        <v>566211.09</v>
      </c>
      <c r="BE890" s="1">
        <v>1270745</v>
      </c>
      <c r="BF890" s="1">
        <v>0</v>
      </c>
      <c r="BG890" s="1">
        <v>0</v>
      </c>
      <c r="BH890" s="1">
        <v>0</v>
      </c>
      <c r="BI890" s="1">
        <v>35315</v>
      </c>
      <c r="BJ890" s="1">
        <v>0</v>
      </c>
      <c r="BK890" s="2" t="s">
        <v>12</v>
      </c>
      <c r="BL890" s="2" t="s">
        <v>12</v>
      </c>
      <c r="BM890" s="2" t="s">
        <v>12</v>
      </c>
      <c r="BN890" s="2" t="s">
        <v>12</v>
      </c>
      <c r="BO890" s="2" t="s">
        <v>12</v>
      </c>
      <c r="BP890" s="3">
        <v>453</v>
      </c>
      <c r="BQ890" s="2">
        <v>0.42382112655869297</v>
      </c>
      <c r="BR890" s="2">
        <v>0.43083672326316902</v>
      </c>
      <c r="BS890" s="1">
        <v>2108368.7954000002</v>
      </c>
      <c r="BT890" s="1">
        <v>2635901.6930999998</v>
      </c>
    </row>
    <row r="891" spans="1:72" x14ac:dyDescent="0.25">
      <c r="A891" t="s">
        <v>99</v>
      </c>
      <c r="B891" t="s">
        <v>98</v>
      </c>
      <c r="C891" t="s">
        <v>3</v>
      </c>
      <c r="D891" t="s">
        <v>2</v>
      </c>
      <c r="E891" t="s">
        <v>1</v>
      </c>
      <c r="F891">
        <v>5</v>
      </c>
      <c r="G891" s="5">
        <v>0.86962190352020863</v>
      </c>
      <c r="H891" s="5">
        <v>0.78748370273793999</v>
      </c>
      <c r="I891" s="2" t="s">
        <v>9</v>
      </c>
      <c r="J891" s="2" t="s">
        <v>9</v>
      </c>
      <c r="K891" s="1">
        <v>50156</v>
      </c>
      <c r="L891" s="2">
        <v>0.11756935270805813</v>
      </c>
      <c r="M891" s="1">
        <v>118826</v>
      </c>
      <c r="N891" s="2" t="s">
        <v>8</v>
      </c>
      <c r="O891" s="2">
        <v>0.13892529488859764</v>
      </c>
      <c r="P891" s="2">
        <v>0.86107470511140238</v>
      </c>
      <c r="Q891">
        <v>23</v>
      </c>
      <c r="R891">
        <v>32</v>
      </c>
      <c r="S891" s="1">
        <v>28173.161668839599</v>
      </c>
      <c r="T891" s="1">
        <v>20460</v>
      </c>
      <c r="U891" s="1">
        <v>5350</v>
      </c>
      <c r="V891" s="1">
        <v>9613</v>
      </c>
      <c r="W891" s="1">
        <v>12231</v>
      </c>
      <c r="X891" s="1">
        <v>15466</v>
      </c>
      <c r="Y891" s="1">
        <v>20479</v>
      </c>
      <c r="Z891" s="1">
        <v>25581</v>
      </c>
      <c r="AA891" s="1">
        <v>32415</v>
      </c>
      <c r="AB891" s="1">
        <v>42343</v>
      </c>
      <c r="AC891" s="1">
        <v>62722</v>
      </c>
      <c r="AD891" s="1">
        <v>216524</v>
      </c>
      <c r="AE891" s="1">
        <v>12381342.210000001</v>
      </c>
      <c r="AF891" s="3">
        <v>767</v>
      </c>
      <c r="AG891" s="1">
        <v>7125246.4100000001</v>
      </c>
      <c r="AH891" s="1">
        <v>7458333.8600000003</v>
      </c>
      <c r="AI891" s="1">
        <v>8766871.8699999992</v>
      </c>
      <c r="AJ891" s="1">
        <v>10408909.810000001</v>
      </c>
      <c r="AK891" s="1">
        <v>11110030.73</v>
      </c>
      <c r="AL891" s="2">
        <v>0.42451744817737302</v>
      </c>
      <c r="AM891" s="2">
        <v>0.39761507811518598</v>
      </c>
      <c r="AN891" s="2">
        <v>0.29192879727374804</v>
      </c>
      <c r="AO891" s="2">
        <v>0.15930683172676799</v>
      </c>
      <c r="AP891" s="2">
        <v>0.102679617317515</v>
      </c>
      <c r="AQ891" s="2">
        <v>0.15384615384615385</v>
      </c>
      <c r="AR891" s="2">
        <v>0.17731421121251631</v>
      </c>
      <c r="AS891" s="2">
        <v>0.21642764015645372</v>
      </c>
      <c r="AT891" s="2">
        <v>0.19556714471968709</v>
      </c>
      <c r="AU891" s="2">
        <v>0.25162972620599738</v>
      </c>
      <c r="AV891" s="1">
        <v>314194</v>
      </c>
      <c r="AW891" s="1">
        <v>249047</v>
      </c>
      <c r="AX891" s="1">
        <v>277255</v>
      </c>
      <c r="AY891" s="1">
        <v>131416</v>
      </c>
      <c r="AZ891" s="1">
        <v>130921</v>
      </c>
      <c r="BA891" s="1">
        <v>448529</v>
      </c>
      <c r="BB891" s="1">
        <v>687294.19</v>
      </c>
      <c r="BC891" s="1">
        <v>1282189</v>
      </c>
      <c r="BD891" s="1">
        <v>1944186.47</v>
      </c>
      <c r="BE891" s="1">
        <v>2362997.88</v>
      </c>
      <c r="BF891" s="1">
        <v>0</v>
      </c>
      <c r="BG891" s="1">
        <v>0</v>
      </c>
      <c r="BH891" s="1">
        <v>36413</v>
      </c>
      <c r="BI891" s="1">
        <v>41929</v>
      </c>
      <c r="BJ891" s="1">
        <v>17100</v>
      </c>
      <c r="BK891" s="2">
        <v>1.4341590612777053E-2</v>
      </c>
      <c r="BL891" s="2">
        <v>1.955671447196871E-2</v>
      </c>
      <c r="BM891" s="2">
        <v>1.6949152542372881E-2</v>
      </c>
      <c r="BN891" s="2">
        <v>2.2164276401564539E-2</v>
      </c>
      <c r="BO891" s="2">
        <v>2.8683181225554105E-2</v>
      </c>
      <c r="BP891" s="3">
        <v>638</v>
      </c>
      <c r="BQ891" s="2">
        <v>0.47693726937269404</v>
      </c>
      <c r="BR891" s="2">
        <v>0.48959796443311399</v>
      </c>
      <c r="BS891" s="1">
        <v>1061092.98</v>
      </c>
      <c r="BT891" s="1">
        <v>1328620.31</v>
      </c>
    </row>
    <row r="892" spans="1:72" x14ac:dyDescent="0.25">
      <c r="A892" t="s">
        <v>97</v>
      </c>
      <c r="B892" t="s">
        <v>96</v>
      </c>
      <c r="C892" t="s">
        <v>3</v>
      </c>
      <c r="D892" t="s">
        <v>2</v>
      </c>
      <c r="E892" t="s">
        <v>1</v>
      </c>
      <c r="F892">
        <v>5</v>
      </c>
      <c r="G892" s="5">
        <v>0.75129533678756477</v>
      </c>
      <c r="H892" s="5">
        <v>0.59585492227979275</v>
      </c>
      <c r="I892" s="2" t="s">
        <v>9</v>
      </c>
      <c r="J892" s="2" t="s">
        <v>9</v>
      </c>
      <c r="K892" s="1">
        <v>51534</v>
      </c>
      <c r="L892" s="2">
        <v>0.24867724867724866</v>
      </c>
      <c r="M892" s="1">
        <v>0</v>
      </c>
      <c r="N892" s="2" t="s">
        <v>8</v>
      </c>
      <c r="O892" s="2">
        <v>0.23280423280423279</v>
      </c>
      <c r="P892" s="2">
        <v>0.76719576719576721</v>
      </c>
      <c r="Q892">
        <v>0</v>
      </c>
      <c r="R892">
        <v>32</v>
      </c>
      <c r="S892" s="1">
        <v>47832.746113989597</v>
      </c>
      <c r="T892" s="1">
        <v>45631</v>
      </c>
      <c r="U892" s="1">
        <v>10878</v>
      </c>
      <c r="V892" s="1">
        <v>20355</v>
      </c>
      <c r="W892" s="1">
        <v>31047</v>
      </c>
      <c r="X892" s="1">
        <v>41160</v>
      </c>
      <c r="Y892" s="1">
        <v>45646</v>
      </c>
      <c r="Z892" s="1">
        <v>50085</v>
      </c>
      <c r="AA892" s="1">
        <v>58207</v>
      </c>
      <c r="AB892" s="1">
        <v>69348</v>
      </c>
      <c r="AC892" s="1">
        <v>87897</v>
      </c>
      <c r="AD892" s="1">
        <v>140711</v>
      </c>
      <c r="AE892" s="1">
        <v>5211330</v>
      </c>
      <c r="AF892" s="3">
        <v>193</v>
      </c>
      <c r="AG892" s="1">
        <v>2997510.79</v>
      </c>
      <c r="AH892" s="1">
        <v>3353610.85</v>
      </c>
      <c r="AI892" s="1">
        <v>3641078.87</v>
      </c>
      <c r="AJ892" s="1">
        <v>4161048.54</v>
      </c>
      <c r="AK892" s="1">
        <v>4622551.8899999997</v>
      </c>
      <c r="AL892" s="2">
        <v>0.42480887028838998</v>
      </c>
      <c r="AM892" s="2">
        <v>0.35647697420811902</v>
      </c>
      <c r="AN892" s="2">
        <v>0.30131485244649597</v>
      </c>
      <c r="AO892" s="2">
        <v>0.20153808336835299</v>
      </c>
      <c r="AP892" s="2">
        <v>0.11298039272124299</v>
      </c>
      <c r="AQ892" s="2">
        <v>0.12435233160621761</v>
      </c>
      <c r="AR892" s="2">
        <v>0.16062176165803108</v>
      </c>
      <c r="AS892" s="2">
        <v>0.19170984455958548</v>
      </c>
      <c r="AT892" s="2">
        <v>0.21243523316062177</v>
      </c>
      <c r="AU892" s="2">
        <v>0.38341968911917096</v>
      </c>
      <c r="AV892" s="1">
        <v>66730</v>
      </c>
      <c r="AW892" s="1">
        <v>101952</v>
      </c>
      <c r="AX892" s="1">
        <v>102518</v>
      </c>
      <c r="AY892" s="1">
        <v>143554</v>
      </c>
      <c r="AZ892" s="1">
        <v>89430</v>
      </c>
      <c r="BA892" s="1">
        <v>109535.37</v>
      </c>
      <c r="BB892" s="1">
        <v>67549.119999999995</v>
      </c>
      <c r="BC892" s="1">
        <v>127665.78</v>
      </c>
      <c r="BD892" s="1">
        <v>257619.61</v>
      </c>
      <c r="BE892" s="1">
        <v>1219972</v>
      </c>
      <c r="BF892" s="1">
        <v>0</v>
      </c>
      <c r="BG892" s="1">
        <v>0</v>
      </c>
      <c r="BH892" s="1">
        <v>0</v>
      </c>
      <c r="BI892" s="1">
        <v>0</v>
      </c>
      <c r="BJ892" s="1">
        <v>0</v>
      </c>
      <c r="BK892" s="2">
        <v>9.8445595854922283E-2</v>
      </c>
      <c r="BL892" s="2">
        <v>0.25388601036269431</v>
      </c>
      <c r="BM892" s="2">
        <v>0.29533678756476683</v>
      </c>
      <c r="BN892" s="2">
        <v>0.33678756476683935</v>
      </c>
      <c r="BO892" s="2">
        <v>0.38341968911917096</v>
      </c>
      <c r="BP892" s="3">
        <v>163</v>
      </c>
      <c r="BQ892" s="2">
        <v>0.34858823529411803</v>
      </c>
      <c r="BR892" s="2">
        <v>0.41458756101933297</v>
      </c>
      <c r="BS892" s="1">
        <v>292929.96000000002</v>
      </c>
      <c r="BT892" s="1">
        <v>416868.17</v>
      </c>
    </row>
    <row r="893" spans="1:72" x14ac:dyDescent="0.25">
      <c r="A893" t="s">
        <v>95</v>
      </c>
      <c r="B893" t="s">
        <v>94</v>
      </c>
      <c r="C893" t="s">
        <v>3</v>
      </c>
      <c r="D893" t="s">
        <v>2</v>
      </c>
      <c r="E893" t="s">
        <v>1</v>
      </c>
      <c r="F893">
        <v>5</v>
      </c>
      <c r="G893" s="5">
        <v>0.81730769230769229</v>
      </c>
      <c r="H893" s="5">
        <v>0.625</v>
      </c>
      <c r="I893" s="2" t="s">
        <v>9</v>
      </c>
      <c r="J893" s="2" t="s">
        <v>9</v>
      </c>
      <c r="K893" s="1">
        <v>41232</v>
      </c>
      <c r="L893" s="2">
        <v>0.3300970873786408</v>
      </c>
      <c r="M893" s="1">
        <v>57235</v>
      </c>
      <c r="N893" s="2" t="s">
        <v>8</v>
      </c>
      <c r="O893" s="2">
        <v>0.24038461538461539</v>
      </c>
      <c r="P893" s="2">
        <v>0.75961538461538458</v>
      </c>
      <c r="Q893">
        <v>25</v>
      </c>
      <c r="R893">
        <v>33</v>
      </c>
      <c r="S893" s="1">
        <v>98888.673076923005</v>
      </c>
      <c r="T893" s="1">
        <v>44433</v>
      </c>
      <c r="U893" s="1">
        <v>7694</v>
      </c>
      <c r="V893" s="1">
        <v>18818</v>
      </c>
      <c r="W893" s="1">
        <v>24857</v>
      </c>
      <c r="X893" s="1">
        <v>34918</v>
      </c>
      <c r="Y893" s="1">
        <v>47345</v>
      </c>
      <c r="Z893" s="1">
        <v>63978</v>
      </c>
      <c r="AA893" s="1">
        <v>85260</v>
      </c>
      <c r="AB893" s="1">
        <v>187265</v>
      </c>
      <c r="AC893" s="1">
        <v>315535</v>
      </c>
      <c r="AD893" s="1">
        <v>481286</v>
      </c>
      <c r="AE893" s="1">
        <v>2847705.34</v>
      </c>
      <c r="AF893" s="3">
        <v>104</v>
      </c>
      <c r="AG893" s="1">
        <v>1634179.28</v>
      </c>
      <c r="AH893" s="1">
        <v>1826007.08</v>
      </c>
      <c r="AI893" s="1">
        <v>2016587.78</v>
      </c>
      <c r="AJ893" s="1">
        <v>2360601.3199999998</v>
      </c>
      <c r="AK893" s="1">
        <v>2661797.2000000002</v>
      </c>
      <c r="AL893" s="2">
        <v>0.42614172293542096</v>
      </c>
      <c r="AM893" s="2">
        <v>0.35877948664449905</v>
      </c>
      <c r="AN893" s="2">
        <v>0.29185518189884002</v>
      </c>
      <c r="AO893" s="2">
        <v>0.17105141222230499</v>
      </c>
      <c r="AP893" s="2">
        <v>6.5283488916026602E-2</v>
      </c>
      <c r="AQ893" s="2">
        <v>0.21153846153846154</v>
      </c>
      <c r="AR893" s="2">
        <v>0.38461538461538464</v>
      </c>
      <c r="AS893" s="2">
        <v>0.26923076923076922</v>
      </c>
      <c r="AT893" s="2">
        <v>0.33653846153846156</v>
      </c>
      <c r="AU893" s="2">
        <v>0.68269230769230771</v>
      </c>
      <c r="AV893" s="1">
        <v>98362</v>
      </c>
      <c r="AW893" s="1">
        <v>130980</v>
      </c>
      <c r="AX893" s="1">
        <v>28089</v>
      </c>
      <c r="AY893" s="1">
        <v>35529</v>
      </c>
      <c r="AZ893" s="1">
        <v>43195</v>
      </c>
      <c r="BA893" s="1">
        <v>92687.67</v>
      </c>
      <c r="BB893" s="1">
        <v>27621</v>
      </c>
      <c r="BC893" s="1">
        <v>22372.43</v>
      </c>
      <c r="BD893" s="1">
        <v>32077</v>
      </c>
      <c r="BE893" s="1">
        <v>569419.38</v>
      </c>
      <c r="BF893" s="1">
        <v>0</v>
      </c>
      <c r="BG893" s="1">
        <v>0</v>
      </c>
      <c r="BH893" s="1">
        <v>0</v>
      </c>
      <c r="BI893" s="1">
        <v>0</v>
      </c>
      <c r="BJ893" s="1">
        <v>0</v>
      </c>
      <c r="BK893" s="2">
        <v>0.18269230769230768</v>
      </c>
      <c r="BL893" s="2">
        <v>0.28846153846153844</v>
      </c>
      <c r="BM893" s="2">
        <v>0.27884615384615385</v>
      </c>
      <c r="BN893" s="2">
        <v>0.23076923076923078</v>
      </c>
      <c r="BO893" s="2">
        <v>0.40384615384615385</v>
      </c>
      <c r="BP893" s="3">
        <v>69</v>
      </c>
      <c r="BQ893" s="2">
        <v>0.194331005169085</v>
      </c>
      <c r="BR893" s="2">
        <v>0.25782644647682301</v>
      </c>
      <c r="BS893" s="1">
        <v>282077.64</v>
      </c>
      <c r="BT893" s="1">
        <v>360869.76</v>
      </c>
    </row>
    <row r="894" spans="1:72" x14ac:dyDescent="0.25">
      <c r="A894" t="s">
        <v>93</v>
      </c>
      <c r="B894" t="s">
        <v>92</v>
      </c>
      <c r="C894" t="s">
        <v>3</v>
      </c>
      <c r="D894" t="s">
        <v>2</v>
      </c>
      <c r="E894" t="s">
        <v>1</v>
      </c>
      <c r="F894">
        <v>5</v>
      </c>
      <c r="G894" s="5">
        <v>0.81818181818181823</v>
      </c>
      <c r="H894" s="5">
        <v>0.65217391304347827</v>
      </c>
      <c r="I894" s="2" t="s">
        <v>9</v>
      </c>
      <c r="J894" s="2" t="s">
        <v>9</v>
      </c>
      <c r="K894" s="1">
        <v>17734</v>
      </c>
      <c r="L894" s="2">
        <v>0.64081632653061227</v>
      </c>
      <c r="M894" s="1">
        <v>63066</v>
      </c>
      <c r="N894" s="2" t="s">
        <v>8</v>
      </c>
      <c r="O894" s="2">
        <v>0.33200000000000002</v>
      </c>
      <c r="P894" s="2">
        <v>0.66800000000000004</v>
      </c>
      <c r="Q894">
        <v>25</v>
      </c>
      <c r="R894">
        <v>27</v>
      </c>
      <c r="S894" s="1">
        <v>53940.205533596803</v>
      </c>
      <c r="T894" s="1">
        <v>53961</v>
      </c>
      <c r="U894" s="1">
        <v>17476</v>
      </c>
      <c r="V894" s="1">
        <v>25103</v>
      </c>
      <c r="W894" s="1">
        <v>36377</v>
      </c>
      <c r="X894" s="1">
        <v>44246</v>
      </c>
      <c r="Y894" s="1">
        <v>54428</v>
      </c>
      <c r="Z894" s="1">
        <v>60719</v>
      </c>
      <c r="AA894" s="1">
        <v>66716</v>
      </c>
      <c r="AB894" s="1">
        <v>76088</v>
      </c>
      <c r="AC894" s="1">
        <v>91495</v>
      </c>
      <c r="AD894" s="1">
        <v>192414</v>
      </c>
      <c r="AE894" s="1">
        <v>5381228.9500000002</v>
      </c>
      <c r="AF894" s="3">
        <v>253</v>
      </c>
      <c r="AG894" s="1">
        <v>3086227.23</v>
      </c>
      <c r="AH894" s="1">
        <v>3382232.34</v>
      </c>
      <c r="AI894" s="1">
        <v>3728751.95</v>
      </c>
      <c r="AJ894" s="1">
        <v>4057117.92</v>
      </c>
      <c r="AK894" s="1">
        <v>4487640.67</v>
      </c>
      <c r="AL894" s="2">
        <v>0.42648282415116301</v>
      </c>
      <c r="AM894" s="2">
        <v>0.37147585218428503</v>
      </c>
      <c r="AN894" s="2">
        <v>0.30708171225459496</v>
      </c>
      <c r="AO894" s="2">
        <v>0.24606108424358999</v>
      </c>
      <c r="AP894" s="2">
        <v>0.16605654364510902</v>
      </c>
      <c r="AQ894" s="2">
        <v>0.13833992094861661</v>
      </c>
      <c r="AR894" s="2">
        <v>0.13833992094861661</v>
      </c>
      <c r="AS894" s="2">
        <v>0.21739130434782608</v>
      </c>
      <c r="AT894" s="2">
        <v>0.22134387351778656</v>
      </c>
      <c r="AU894" s="2">
        <v>0.33992094861660077</v>
      </c>
      <c r="AV894" s="1">
        <v>139990</v>
      </c>
      <c r="AW894" s="1">
        <v>163871</v>
      </c>
      <c r="AX894" s="1">
        <v>130307</v>
      </c>
      <c r="AY894" s="1">
        <v>108281</v>
      </c>
      <c r="AZ894" s="1">
        <v>0</v>
      </c>
      <c r="BA894" s="1">
        <v>174191.46</v>
      </c>
      <c r="BB894" s="1">
        <v>216270.13</v>
      </c>
      <c r="BC894" s="1">
        <v>207077.84</v>
      </c>
      <c r="BD894" s="1">
        <v>337153.34</v>
      </c>
      <c r="BE894" s="1">
        <v>890883.58</v>
      </c>
      <c r="BF894" s="1">
        <v>0</v>
      </c>
      <c r="BG894" s="1">
        <v>0</v>
      </c>
      <c r="BH894" s="1">
        <v>0</v>
      </c>
      <c r="BI894" s="1">
        <v>0</v>
      </c>
      <c r="BJ894" s="1">
        <v>38610</v>
      </c>
      <c r="BK894" s="2">
        <v>5.9288537549407112E-2</v>
      </c>
      <c r="BL894" s="2">
        <v>0.11067193675889328</v>
      </c>
      <c r="BM894" s="2">
        <v>0.14229249011857709</v>
      </c>
      <c r="BN894" s="2">
        <v>0.12648221343873517</v>
      </c>
      <c r="BO894" s="2">
        <v>0.18181818181818182</v>
      </c>
      <c r="BP894" s="3">
        <v>206</v>
      </c>
      <c r="BQ894" s="2">
        <v>0.452082861884605</v>
      </c>
      <c r="BR894" s="2">
        <v>0.385752935656824</v>
      </c>
      <c r="BS894" s="1">
        <v>360178.24699999997</v>
      </c>
      <c r="BT894" s="1">
        <v>484660.71950000001</v>
      </c>
    </row>
    <row r="895" spans="1:72" x14ac:dyDescent="0.25">
      <c r="A895" t="s">
        <v>91</v>
      </c>
      <c r="B895" t="s">
        <v>90</v>
      </c>
      <c r="C895" t="s">
        <v>3</v>
      </c>
      <c r="D895" t="s">
        <v>2</v>
      </c>
      <c r="E895" t="s">
        <v>1</v>
      </c>
      <c r="F895">
        <v>5</v>
      </c>
      <c r="G895" s="5">
        <v>0.77669902912621358</v>
      </c>
      <c r="H895" s="5">
        <v>0.77184466019417475</v>
      </c>
      <c r="I895" s="2" t="s">
        <v>9</v>
      </c>
      <c r="J895" s="2" t="s">
        <v>9</v>
      </c>
      <c r="K895" s="1">
        <v>12018</v>
      </c>
      <c r="L895" s="2">
        <v>0.92647058823529416</v>
      </c>
      <c r="M895" s="1">
        <v>131406.5</v>
      </c>
      <c r="N895" s="2" t="s">
        <v>8</v>
      </c>
      <c r="O895" s="2">
        <v>0.22330097087378642</v>
      </c>
      <c r="P895" s="2">
        <v>0.77669902912621358</v>
      </c>
      <c r="Q895">
        <v>22.5</v>
      </c>
      <c r="R895">
        <v>25</v>
      </c>
      <c r="S895" s="1">
        <v>99394.582524271798</v>
      </c>
      <c r="T895" s="1">
        <v>108467.5</v>
      </c>
      <c r="U895" s="1">
        <v>48482</v>
      </c>
      <c r="V895" s="1">
        <v>72347</v>
      </c>
      <c r="W895" s="1">
        <v>87438</v>
      </c>
      <c r="X895" s="1">
        <v>100863</v>
      </c>
      <c r="Y895" s="1">
        <v>108956</v>
      </c>
      <c r="Z895" s="1">
        <v>113107</v>
      </c>
      <c r="AA895" s="1">
        <v>118901</v>
      </c>
      <c r="AB895" s="1">
        <v>122402</v>
      </c>
      <c r="AC895" s="1">
        <v>134760</v>
      </c>
      <c r="AD895" s="1">
        <v>205635</v>
      </c>
      <c r="AE895" s="1">
        <v>11696986.619999999</v>
      </c>
      <c r="AF895" s="3">
        <v>206</v>
      </c>
      <c r="AG895" s="1">
        <v>6690396.2000000002</v>
      </c>
      <c r="AH895" s="1">
        <v>7354403.3499999996</v>
      </c>
      <c r="AI895" s="1">
        <v>8213363.8600000003</v>
      </c>
      <c r="AJ895" s="1">
        <v>9154817.4000000004</v>
      </c>
      <c r="AK895" s="1">
        <v>10197105.51</v>
      </c>
      <c r="AL895" s="2">
        <v>0.42802395032576301</v>
      </c>
      <c r="AM895" s="2">
        <v>0.37125658180841697</v>
      </c>
      <c r="AN895" s="2">
        <v>0.29782224030619597</v>
      </c>
      <c r="AO895" s="2">
        <v>0.217335396079986</v>
      </c>
      <c r="AP895" s="2">
        <v>0.12822799227926202</v>
      </c>
      <c r="AQ895" s="2" t="s">
        <v>7</v>
      </c>
      <c r="AR895" s="2">
        <v>8.7378640776699032E-2</v>
      </c>
      <c r="AS895" s="2">
        <v>0.14077669902912621</v>
      </c>
      <c r="AT895" s="2">
        <v>8.2524271844660199E-2</v>
      </c>
      <c r="AU895" s="2">
        <v>0.26213592233009708</v>
      </c>
      <c r="AV895" s="1">
        <v>132650</v>
      </c>
      <c r="AW895" s="1">
        <v>132650</v>
      </c>
      <c r="AX895" s="1">
        <v>0</v>
      </c>
      <c r="AY895" s="1">
        <v>0</v>
      </c>
      <c r="AZ895" s="1">
        <v>0</v>
      </c>
      <c r="BA895" s="1">
        <v>120271</v>
      </c>
      <c r="BB895" s="1">
        <v>187490</v>
      </c>
      <c r="BC895" s="1">
        <v>30360</v>
      </c>
      <c r="BD895" s="1">
        <v>184814</v>
      </c>
      <c r="BE895" s="1">
        <v>297817</v>
      </c>
      <c r="BF895" s="1">
        <v>0</v>
      </c>
      <c r="BG895" s="1">
        <v>0</v>
      </c>
      <c r="BH895" s="1">
        <v>0</v>
      </c>
      <c r="BI895" s="1">
        <v>0</v>
      </c>
      <c r="BJ895" s="1">
        <v>0</v>
      </c>
      <c r="BK895" s="2" t="s">
        <v>12</v>
      </c>
      <c r="BL895" s="2" t="s">
        <v>12</v>
      </c>
      <c r="BM895" s="2" t="s">
        <v>12</v>
      </c>
      <c r="BN895" s="2" t="s">
        <v>12</v>
      </c>
      <c r="BO895" s="2" t="s">
        <v>12</v>
      </c>
      <c r="BP895" s="3">
        <v>178</v>
      </c>
      <c r="BQ895" s="2">
        <v>0.48065663318566998</v>
      </c>
      <c r="BR895" s="2">
        <v>0.45894220313886996</v>
      </c>
      <c r="BS895" s="1">
        <v>408041.36680000002</v>
      </c>
      <c r="BT895" s="1">
        <v>617704.79020000005</v>
      </c>
    </row>
    <row r="896" spans="1:72" x14ac:dyDescent="0.25">
      <c r="A896" t="s">
        <v>89</v>
      </c>
      <c r="B896" t="s">
        <v>88</v>
      </c>
      <c r="C896" t="s">
        <v>3</v>
      </c>
      <c r="D896" t="s">
        <v>2</v>
      </c>
      <c r="E896" t="s">
        <v>1</v>
      </c>
      <c r="F896">
        <v>5</v>
      </c>
      <c r="G896" s="5">
        <v>0.50427350427350426</v>
      </c>
      <c r="H896" s="5">
        <v>0.14529914529914531</v>
      </c>
      <c r="I896" s="2" t="s">
        <v>9</v>
      </c>
      <c r="J896" s="2" t="s">
        <v>9</v>
      </c>
      <c r="K896" s="1">
        <v>23622</v>
      </c>
      <c r="L896" s="2">
        <v>0.59459459459459463</v>
      </c>
      <c r="M896" s="1">
        <v>107238</v>
      </c>
      <c r="N896" s="2" t="s">
        <v>8</v>
      </c>
      <c r="O896" s="2">
        <v>0.23478260869565218</v>
      </c>
      <c r="P896" s="2">
        <v>0.76521739130434785</v>
      </c>
      <c r="Q896">
        <v>23</v>
      </c>
      <c r="R896">
        <v>27</v>
      </c>
      <c r="S896" s="1">
        <v>49955.205128205103</v>
      </c>
      <c r="T896" s="1">
        <v>50745</v>
      </c>
      <c r="U896" s="1">
        <v>13473</v>
      </c>
      <c r="V896" s="1">
        <v>22456</v>
      </c>
      <c r="W896" s="1">
        <v>28373</v>
      </c>
      <c r="X896" s="1">
        <v>36037</v>
      </c>
      <c r="Y896" s="1">
        <v>50803</v>
      </c>
      <c r="Z896" s="1">
        <v>59416</v>
      </c>
      <c r="AA896" s="1">
        <v>66782</v>
      </c>
      <c r="AB896" s="1">
        <v>78421</v>
      </c>
      <c r="AC896" s="1">
        <v>88676</v>
      </c>
      <c r="AD896" s="1">
        <v>128008</v>
      </c>
      <c r="AE896" s="1">
        <v>2947489</v>
      </c>
      <c r="AF896" s="3">
        <v>117</v>
      </c>
      <c r="AG896" s="1">
        <v>1683752.73</v>
      </c>
      <c r="AH896" s="1">
        <v>1804699.47</v>
      </c>
      <c r="AI896" s="1">
        <v>1989870.38</v>
      </c>
      <c r="AJ896" s="1">
        <v>2242781.7999999998</v>
      </c>
      <c r="AK896" s="1">
        <v>2484306.63</v>
      </c>
      <c r="AL896" s="2">
        <v>0.42875012256195</v>
      </c>
      <c r="AM896" s="2">
        <v>0.38771630021350295</v>
      </c>
      <c r="AN896" s="2">
        <v>0.32489302589424396</v>
      </c>
      <c r="AO896" s="2">
        <v>0.23908730448188201</v>
      </c>
      <c r="AP896" s="2">
        <v>0.157144732346753</v>
      </c>
      <c r="AQ896" s="2">
        <v>0.1111111111111111</v>
      </c>
      <c r="AR896" s="2">
        <v>0.10256410256410256</v>
      </c>
      <c r="AS896" s="2">
        <v>0.14529914529914531</v>
      </c>
      <c r="AT896" s="2">
        <v>0.20512820512820512</v>
      </c>
      <c r="AU896" s="2">
        <v>0.29914529914529914</v>
      </c>
      <c r="AV896" s="1">
        <v>12763</v>
      </c>
      <c r="AW896" s="1">
        <v>12763</v>
      </c>
      <c r="AX896" s="1">
        <v>12763</v>
      </c>
      <c r="AY896" s="1">
        <v>0</v>
      </c>
      <c r="AZ896" s="1">
        <v>0</v>
      </c>
      <c r="BA896" s="1">
        <v>68486</v>
      </c>
      <c r="BB896" s="1">
        <v>40642.51</v>
      </c>
      <c r="BC896" s="1">
        <v>41615.019999999997</v>
      </c>
      <c r="BD896" s="1">
        <v>33897</v>
      </c>
      <c r="BE896" s="1">
        <v>339406</v>
      </c>
      <c r="BF896" s="1">
        <v>0</v>
      </c>
      <c r="BG896" s="1">
        <v>0</v>
      </c>
      <c r="BH896" s="1">
        <v>0</v>
      </c>
      <c r="BI896" s="1">
        <v>0</v>
      </c>
      <c r="BJ896" s="1">
        <v>0</v>
      </c>
      <c r="BK896" s="2">
        <v>0.1623931623931624</v>
      </c>
      <c r="BL896" s="2">
        <v>0.19658119658119658</v>
      </c>
      <c r="BM896" s="2">
        <v>0.25641025641025639</v>
      </c>
      <c r="BN896" s="2">
        <v>0.28205128205128205</v>
      </c>
      <c r="BO896" s="2">
        <v>0.23931623931623933</v>
      </c>
      <c r="BP896" s="3">
        <v>102</v>
      </c>
      <c r="BQ896" s="2">
        <v>0.42658823529411799</v>
      </c>
      <c r="BR896" s="2">
        <v>0.40329217729688499</v>
      </c>
      <c r="BS896" s="1">
        <v>133948.43</v>
      </c>
      <c r="BT896" s="1">
        <v>190692.51</v>
      </c>
    </row>
    <row r="897" spans="1:72" x14ac:dyDescent="0.25">
      <c r="A897" t="s">
        <v>87</v>
      </c>
      <c r="B897" t="s">
        <v>86</v>
      </c>
      <c r="C897" t="s">
        <v>3</v>
      </c>
      <c r="D897" t="s">
        <v>2</v>
      </c>
      <c r="E897" t="s">
        <v>27</v>
      </c>
      <c r="F897">
        <v>5</v>
      </c>
      <c r="G897" s="5">
        <v>0.76154806491885141</v>
      </c>
      <c r="H897" s="5">
        <v>0.58052434456928836</v>
      </c>
      <c r="I897" s="2">
        <v>0.95477386934673369</v>
      </c>
      <c r="J897" s="2">
        <v>4.5226130653266333E-2</v>
      </c>
      <c r="K897" s="1">
        <v>13944.5</v>
      </c>
      <c r="L897" s="2">
        <v>0.73026315789473684</v>
      </c>
      <c r="M897" s="1">
        <v>87090</v>
      </c>
      <c r="N897" s="2" t="s">
        <v>0</v>
      </c>
      <c r="O897" s="2">
        <v>0.21733668341708542</v>
      </c>
      <c r="P897" s="2">
        <v>0.78266331658291455</v>
      </c>
      <c r="Q897">
        <v>23</v>
      </c>
      <c r="R897">
        <v>28</v>
      </c>
      <c r="S897" s="1">
        <v>61818.103620474401</v>
      </c>
      <c r="T897" s="1">
        <v>53972</v>
      </c>
      <c r="U897" s="1">
        <v>14345</v>
      </c>
      <c r="V897" s="1">
        <v>23553</v>
      </c>
      <c r="W897" s="1">
        <v>32689</v>
      </c>
      <c r="X897" s="1">
        <v>42466</v>
      </c>
      <c r="Y897" s="1">
        <v>53972</v>
      </c>
      <c r="Z897" s="1">
        <v>64153</v>
      </c>
      <c r="AA897" s="1">
        <v>78390</v>
      </c>
      <c r="AB897" s="1">
        <v>94024</v>
      </c>
      <c r="AC897" s="1">
        <v>124815</v>
      </c>
      <c r="AD897" s="1">
        <v>234657</v>
      </c>
      <c r="AE897" s="1">
        <v>22546216.010000002</v>
      </c>
      <c r="AF897" s="3">
        <v>801</v>
      </c>
      <c r="AG897" s="1">
        <v>12795082.380000001</v>
      </c>
      <c r="AH897" s="1">
        <v>13709283.93</v>
      </c>
      <c r="AI897" s="1">
        <v>15079967.76</v>
      </c>
      <c r="AJ897" s="1">
        <v>18135141.16</v>
      </c>
      <c r="AK897" s="1">
        <v>19660033.329999998</v>
      </c>
      <c r="AL897" s="2">
        <v>0.43249535202159994</v>
      </c>
      <c r="AM897" s="2">
        <v>0.39194745921357799</v>
      </c>
      <c r="AN897" s="2">
        <v>0.33115305232099501</v>
      </c>
      <c r="AO897" s="2">
        <v>0.19564590563860201</v>
      </c>
      <c r="AP897" s="2">
        <v>0.128011843704499</v>
      </c>
      <c r="AQ897" s="2">
        <v>0.10611735330836454</v>
      </c>
      <c r="AR897" s="2">
        <v>0.1285892634207241</v>
      </c>
      <c r="AS897" s="2">
        <v>0.18227215980024969</v>
      </c>
      <c r="AT897" s="2">
        <v>0.16604244694132334</v>
      </c>
      <c r="AU897" s="2">
        <v>0.2908863920099875</v>
      </c>
      <c r="AV897" s="1">
        <v>330102.15999999997</v>
      </c>
      <c r="AW897" s="1">
        <v>334032</v>
      </c>
      <c r="AX897" s="1">
        <v>184048.22</v>
      </c>
      <c r="AY897" s="1">
        <v>178776.22</v>
      </c>
      <c r="AZ897" s="1">
        <v>111273</v>
      </c>
      <c r="BA897" s="1">
        <v>553323.66</v>
      </c>
      <c r="BB897" s="1">
        <v>610510.17000000004</v>
      </c>
      <c r="BC897" s="1">
        <v>885218.02</v>
      </c>
      <c r="BD897" s="1">
        <v>1239403</v>
      </c>
      <c r="BE897" s="1">
        <v>5308753.3600000003</v>
      </c>
      <c r="BF897" s="1">
        <v>0</v>
      </c>
      <c r="BG897" s="1">
        <v>52043</v>
      </c>
      <c r="BH897" s="1">
        <v>18953</v>
      </c>
      <c r="BI897" s="1">
        <v>1277</v>
      </c>
      <c r="BJ897" s="1">
        <v>0</v>
      </c>
      <c r="BK897" s="2">
        <v>0.20474406991260924</v>
      </c>
      <c r="BL897" s="2">
        <v>0.32958801498127338</v>
      </c>
      <c r="BM897" s="2">
        <v>0.36079900124843944</v>
      </c>
      <c r="BN897" s="2">
        <v>0.40823970037453183</v>
      </c>
      <c r="BO897" s="2">
        <v>0.50062421972534332</v>
      </c>
      <c r="BP897" s="3">
        <v>623</v>
      </c>
      <c r="BQ897" s="2">
        <v>0.41354180381830097</v>
      </c>
      <c r="BR897" s="2">
        <v>0.42823376161607696</v>
      </c>
      <c r="BS897" s="1">
        <v>1363232.2076000001</v>
      </c>
      <c r="BT897" s="1">
        <v>1915303.1808</v>
      </c>
    </row>
    <row r="898" spans="1:72" x14ac:dyDescent="0.25">
      <c r="A898" t="s">
        <v>85</v>
      </c>
      <c r="B898" t="s">
        <v>84</v>
      </c>
      <c r="C898" t="s">
        <v>3</v>
      </c>
      <c r="D898" t="s">
        <v>2</v>
      </c>
      <c r="E898" t="s">
        <v>1</v>
      </c>
      <c r="F898">
        <v>5</v>
      </c>
      <c r="G898" s="5">
        <v>0.83763837638376382</v>
      </c>
      <c r="H898" s="5">
        <v>0.69003690036900367</v>
      </c>
      <c r="I898" s="2" t="s">
        <v>9</v>
      </c>
      <c r="J898" s="2" t="s">
        <v>9</v>
      </c>
      <c r="K898" s="1">
        <v>8728.5</v>
      </c>
      <c r="L898" s="2">
        <v>0.74242424242424243</v>
      </c>
      <c r="M898" s="1">
        <v>106743.5</v>
      </c>
      <c r="N898" s="2" t="s">
        <v>8</v>
      </c>
      <c r="O898" s="2">
        <v>0.14661654135338345</v>
      </c>
      <c r="P898" s="2">
        <v>0.85338345864661658</v>
      </c>
      <c r="Q898">
        <v>23.5</v>
      </c>
      <c r="R898">
        <v>28</v>
      </c>
      <c r="S898" s="1">
        <v>81523.642066420594</v>
      </c>
      <c r="T898" s="1">
        <v>82416</v>
      </c>
      <c r="U898" s="1">
        <v>23003</v>
      </c>
      <c r="V898" s="1">
        <v>40637</v>
      </c>
      <c r="W898" s="1">
        <v>62730</v>
      </c>
      <c r="X898" s="1">
        <v>73578</v>
      </c>
      <c r="Y898" s="1">
        <v>82416</v>
      </c>
      <c r="Z898" s="1">
        <v>94300</v>
      </c>
      <c r="AA898" s="1">
        <v>107386</v>
      </c>
      <c r="AB898" s="1">
        <v>115919</v>
      </c>
      <c r="AC898" s="1">
        <v>131979</v>
      </c>
      <c r="AD898" s="1">
        <v>209969</v>
      </c>
      <c r="AE898" s="1">
        <v>11021812.43</v>
      </c>
      <c r="AF898" s="3">
        <v>271</v>
      </c>
      <c r="AG898" s="1">
        <v>6227829.8300000001</v>
      </c>
      <c r="AH898" s="1">
        <v>6942967.7000000002</v>
      </c>
      <c r="AI898" s="1">
        <v>7765954.2599999998</v>
      </c>
      <c r="AJ898" s="1">
        <v>9305828.1699999999</v>
      </c>
      <c r="AK898" s="1">
        <v>9984535.2300000004</v>
      </c>
      <c r="AL898" s="2">
        <v>0.43495410854129296</v>
      </c>
      <c r="AM898" s="2">
        <v>0.37007023626149604</v>
      </c>
      <c r="AN898" s="2">
        <v>0.29540134081196601</v>
      </c>
      <c r="AO898" s="2">
        <v>0.15568984419743001</v>
      </c>
      <c r="AP898" s="2">
        <v>9.4111309422818701E-2</v>
      </c>
      <c r="AQ898" s="2">
        <v>8.4870848708487087E-2</v>
      </c>
      <c r="AR898" s="2">
        <v>0.1070110701107011</v>
      </c>
      <c r="AS898" s="2">
        <v>0.15129151291512916</v>
      </c>
      <c r="AT898" s="2">
        <v>0.29520295202952029</v>
      </c>
      <c r="AU898" s="2">
        <v>0.29520295202952029</v>
      </c>
      <c r="AV898" s="1">
        <v>99016</v>
      </c>
      <c r="AW898" s="1">
        <v>99016</v>
      </c>
      <c r="AX898" s="1">
        <v>41497</v>
      </c>
      <c r="AY898" s="1">
        <v>41497</v>
      </c>
      <c r="AZ898" s="1">
        <v>55132.55</v>
      </c>
      <c r="BA898" s="1">
        <v>39052.89</v>
      </c>
      <c r="BB898" s="1">
        <v>55521</v>
      </c>
      <c r="BC898" s="1">
        <v>154361</v>
      </c>
      <c r="BD898" s="1">
        <v>266236</v>
      </c>
      <c r="BE898" s="1">
        <v>411875.81</v>
      </c>
      <c r="BF898" s="1">
        <v>0</v>
      </c>
      <c r="BG898" s="1">
        <v>0</v>
      </c>
      <c r="BH898" s="1">
        <v>0</v>
      </c>
      <c r="BI898" s="1">
        <v>0</v>
      </c>
      <c r="BJ898" s="1">
        <v>0</v>
      </c>
      <c r="BK898" s="2" t="s">
        <v>12</v>
      </c>
      <c r="BL898" s="2">
        <v>0.12177121771217712</v>
      </c>
      <c r="BM898" s="2">
        <v>0.12915129151291513</v>
      </c>
      <c r="BN898" s="2">
        <v>0.14760147601476015</v>
      </c>
      <c r="BO898" s="2">
        <v>0.21033210332103322</v>
      </c>
      <c r="BP898" s="3">
        <v>215</v>
      </c>
      <c r="BQ898" s="2">
        <v>0.46794117647058797</v>
      </c>
      <c r="BR898" s="2">
        <v>0.462073011253189</v>
      </c>
      <c r="BS898" s="1">
        <v>765253.51260000002</v>
      </c>
      <c r="BT898" s="1">
        <v>1039662.8277</v>
      </c>
    </row>
    <row r="899" spans="1:72" x14ac:dyDescent="0.25">
      <c r="A899" t="s">
        <v>83</v>
      </c>
      <c r="B899" t="s">
        <v>82</v>
      </c>
      <c r="C899" t="s">
        <v>3</v>
      </c>
      <c r="D899" t="s">
        <v>2</v>
      </c>
      <c r="E899" t="s">
        <v>27</v>
      </c>
      <c r="F899">
        <v>5</v>
      </c>
      <c r="G899" s="5">
        <v>0.90930787589498807</v>
      </c>
      <c r="H899" s="5">
        <v>0.83054892601431984</v>
      </c>
      <c r="I899" s="2">
        <v>0.96402877697841727</v>
      </c>
      <c r="J899" s="2">
        <v>3.5971223021582732E-2</v>
      </c>
      <c r="K899" s="1">
        <v>7143</v>
      </c>
      <c r="L899" s="2">
        <v>0.84328358208955223</v>
      </c>
      <c r="M899" s="1">
        <v>108103</v>
      </c>
      <c r="N899" s="2" t="s">
        <v>0</v>
      </c>
      <c r="O899" s="2">
        <v>0.21822541966426859</v>
      </c>
      <c r="P899" s="2">
        <v>0.78177458033573144</v>
      </c>
      <c r="Q899">
        <v>23</v>
      </c>
      <c r="R899">
        <v>25</v>
      </c>
      <c r="S899" s="1">
        <v>40248.322195704</v>
      </c>
      <c r="T899" s="1">
        <v>33569</v>
      </c>
      <c r="U899" s="1">
        <v>10906</v>
      </c>
      <c r="V899" s="1">
        <v>19006</v>
      </c>
      <c r="W899" s="1">
        <v>23397</v>
      </c>
      <c r="X899" s="1">
        <v>28250</v>
      </c>
      <c r="Y899" s="1">
        <v>33569</v>
      </c>
      <c r="Z899" s="1">
        <v>39228</v>
      </c>
      <c r="AA899" s="1">
        <v>48068</v>
      </c>
      <c r="AB899" s="1">
        <v>57386</v>
      </c>
      <c r="AC899" s="1">
        <v>74903</v>
      </c>
      <c r="AD899" s="1">
        <v>165644</v>
      </c>
      <c r="AE899" s="1">
        <v>7440390.9199999999</v>
      </c>
      <c r="AF899" s="3">
        <v>419</v>
      </c>
      <c r="AG899" s="1">
        <v>4202922.78</v>
      </c>
      <c r="AH899" s="1">
        <v>4752558.1399999997</v>
      </c>
      <c r="AI899" s="1">
        <v>5265913.5199999996</v>
      </c>
      <c r="AJ899" s="1">
        <v>5981095.6200000001</v>
      </c>
      <c r="AK899" s="1">
        <v>6425541.1600000001</v>
      </c>
      <c r="AL899" s="2">
        <v>0.43543764726643702</v>
      </c>
      <c r="AM899" s="2">
        <v>0.36160725631474899</v>
      </c>
      <c r="AN899" s="2">
        <v>0.29265021468163299</v>
      </c>
      <c r="AO899" s="2">
        <v>0.19658257077195099</v>
      </c>
      <c r="AP899" s="2">
        <v>0.136397370905882</v>
      </c>
      <c r="AQ899" s="2">
        <v>9.5465393794749401E-2</v>
      </c>
      <c r="AR899" s="2">
        <v>8.5918854415274457E-2</v>
      </c>
      <c r="AS899" s="2">
        <v>0.13365155131264916</v>
      </c>
      <c r="AT899" s="2">
        <v>0.13603818615751789</v>
      </c>
      <c r="AU899" s="2">
        <v>0.26730310262529833</v>
      </c>
      <c r="AV899" s="1">
        <v>59524.67</v>
      </c>
      <c r="AW899" s="1">
        <v>113179.23</v>
      </c>
      <c r="AX899" s="1">
        <v>29974.37</v>
      </c>
      <c r="AY899" s="1">
        <v>32958</v>
      </c>
      <c r="AZ899" s="1">
        <v>125526</v>
      </c>
      <c r="BA899" s="1">
        <v>205516.95</v>
      </c>
      <c r="BB899" s="1">
        <v>289221.53000000003</v>
      </c>
      <c r="BC899" s="1">
        <v>364131.87</v>
      </c>
      <c r="BD899" s="1">
        <v>426666.62</v>
      </c>
      <c r="BE899" s="1">
        <v>2153345.1</v>
      </c>
      <c r="BF899" s="1">
        <v>0</v>
      </c>
      <c r="BG899" s="1">
        <v>0</v>
      </c>
      <c r="BH899" s="1">
        <v>0</v>
      </c>
      <c r="BI899" s="1">
        <v>0</v>
      </c>
      <c r="BJ899" s="1">
        <v>0</v>
      </c>
      <c r="BK899" s="2">
        <v>5.9665871121718374E-2</v>
      </c>
      <c r="BL899" s="2">
        <v>0.10978520286396182</v>
      </c>
      <c r="BM899" s="2">
        <v>0.10739856801909307</v>
      </c>
      <c r="BN899" s="2">
        <v>0.14797136038186157</v>
      </c>
      <c r="BO899" s="2">
        <v>0.12171837708830549</v>
      </c>
      <c r="BP899" s="3">
        <v>362</v>
      </c>
      <c r="BQ899" s="2">
        <v>0.43802633139603797</v>
      </c>
      <c r="BR899" s="2">
        <v>0.45163861526416704</v>
      </c>
      <c r="BS899" s="1">
        <v>367907.00140000001</v>
      </c>
      <c r="BT899" s="1">
        <v>527115.97719999996</v>
      </c>
    </row>
    <row r="900" spans="1:72" x14ac:dyDescent="0.25">
      <c r="A900" t="s">
        <v>81</v>
      </c>
      <c r="B900" t="s">
        <v>80</v>
      </c>
      <c r="C900" t="s">
        <v>3</v>
      </c>
      <c r="D900" t="s">
        <v>2</v>
      </c>
      <c r="E900" t="s">
        <v>1</v>
      </c>
      <c r="F900">
        <v>5</v>
      </c>
      <c r="G900" s="5">
        <v>0.48831775700934582</v>
      </c>
      <c r="H900" s="5">
        <v>0.10280373831775701</v>
      </c>
      <c r="I900" s="2">
        <v>0.94951923076923073</v>
      </c>
      <c r="J900" s="2">
        <v>5.0480769230769232E-2</v>
      </c>
      <c r="K900" s="1">
        <v>14748</v>
      </c>
      <c r="L900" s="2">
        <v>0.72911392405063291</v>
      </c>
      <c r="M900" s="1">
        <v>94352</v>
      </c>
      <c r="N900" s="2" t="s">
        <v>0</v>
      </c>
      <c r="O900" s="2">
        <v>0.15144230769230768</v>
      </c>
      <c r="P900" s="2">
        <v>0.84855769230769229</v>
      </c>
      <c r="Q900">
        <v>23</v>
      </c>
      <c r="R900">
        <v>27</v>
      </c>
      <c r="S900" s="1">
        <v>94178.193925233601</v>
      </c>
      <c r="T900" s="1">
        <v>86825</v>
      </c>
      <c r="U900" s="1">
        <v>38611</v>
      </c>
      <c r="V900" s="1">
        <v>50534</v>
      </c>
      <c r="W900" s="1">
        <v>65250</v>
      </c>
      <c r="X900" s="1">
        <v>77867</v>
      </c>
      <c r="Y900" s="1">
        <v>86907</v>
      </c>
      <c r="Z900" s="1">
        <v>101881</v>
      </c>
      <c r="AA900" s="1">
        <v>115121</v>
      </c>
      <c r="AB900" s="1">
        <v>135791</v>
      </c>
      <c r="AC900" s="1">
        <v>158922</v>
      </c>
      <c r="AD900" s="1">
        <v>375771</v>
      </c>
      <c r="AE900" s="1">
        <v>14683785.32</v>
      </c>
      <c r="AF900" s="3">
        <v>427</v>
      </c>
      <c r="AG900" s="1">
        <v>8278293.6799999997</v>
      </c>
      <c r="AH900" s="1">
        <v>8968592.6699999999</v>
      </c>
      <c r="AI900" s="1">
        <v>9893703.6899999995</v>
      </c>
      <c r="AJ900" s="1">
        <v>11305641.42</v>
      </c>
      <c r="AK900" s="1">
        <v>12950067.720000001</v>
      </c>
      <c r="AL900" s="2">
        <v>0.43622890830986299</v>
      </c>
      <c r="AM900" s="2">
        <v>0.38921793838920005</v>
      </c>
      <c r="AN900" s="2">
        <v>0.32621572200975202</v>
      </c>
      <c r="AO900" s="2">
        <v>0.23005947215795899</v>
      </c>
      <c r="AP900" s="2">
        <v>0.118070208888071</v>
      </c>
      <c r="AQ900" s="2">
        <v>0.11475409836065574</v>
      </c>
      <c r="AR900" s="2">
        <v>0.13114754098360656</v>
      </c>
      <c r="AS900" s="2">
        <v>0.22950819672131148</v>
      </c>
      <c r="AT900" s="2">
        <v>0.19906323185011709</v>
      </c>
      <c r="AU900" s="2">
        <v>0.29274004683840749</v>
      </c>
      <c r="AV900" s="1">
        <v>361838</v>
      </c>
      <c r="AW900" s="1">
        <v>352514</v>
      </c>
      <c r="AX900" s="1">
        <v>329964</v>
      </c>
      <c r="AY900" s="1">
        <v>218447</v>
      </c>
      <c r="AZ900" s="1">
        <v>172487</v>
      </c>
      <c r="BA900" s="1">
        <v>332363.77</v>
      </c>
      <c r="BB900" s="1">
        <v>339505.11</v>
      </c>
      <c r="BC900" s="1">
        <v>528204.94999999995</v>
      </c>
      <c r="BD900" s="1">
        <v>949264.58</v>
      </c>
      <c r="BE900" s="1">
        <v>1734374.06</v>
      </c>
      <c r="BF900" s="1">
        <v>0</v>
      </c>
      <c r="BG900" s="1">
        <v>10708</v>
      </c>
      <c r="BH900" s="1">
        <v>0</v>
      </c>
      <c r="BI900" s="1">
        <v>43452</v>
      </c>
      <c r="BJ900" s="1">
        <v>0</v>
      </c>
      <c r="BK900" s="2" t="s">
        <v>12</v>
      </c>
      <c r="BL900" s="2" t="s">
        <v>12</v>
      </c>
      <c r="BM900" s="2" t="s">
        <v>12</v>
      </c>
      <c r="BN900" s="2" t="s">
        <v>12</v>
      </c>
      <c r="BO900" s="2" t="s">
        <v>12</v>
      </c>
      <c r="BP900" s="3">
        <v>334</v>
      </c>
      <c r="BQ900" s="2">
        <v>0.36426801608871201</v>
      </c>
      <c r="BR900" s="2">
        <v>0.44058738138556697</v>
      </c>
      <c r="BS900" s="1">
        <v>1008054.1507999999</v>
      </c>
      <c r="BT900" s="1">
        <v>1379133.4728000001</v>
      </c>
    </row>
    <row r="901" spans="1:72" x14ac:dyDescent="0.25">
      <c r="A901" t="s">
        <v>79</v>
      </c>
      <c r="B901" t="s">
        <v>78</v>
      </c>
      <c r="C901" t="s">
        <v>3</v>
      </c>
      <c r="D901" t="s">
        <v>2</v>
      </c>
      <c r="E901" t="s">
        <v>1</v>
      </c>
      <c r="F901">
        <v>5</v>
      </c>
      <c r="G901" s="5">
        <v>0.87267525035765381</v>
      </c>
      <c r="H901" s="5">
        <v>0.75107296137339052</v>
      </c>
      <c r="I901" s="2" t="s">
        <v>9</v>
      </c>
      <c r="J901" s="2" t="s">
        <v>9</v>
      </c>
      <c r="K901" s="1">
        <v>16113</v>
      </c>
      <c r="L901" s="2">
        <v>0.66568483063328421</v>
      </c>
      <c r="M901" s="1">
        <v>69527</v>
      </c>
      <c r="N901" s="2" t="s">
        <v>8</v>
      </c>
      <c r="O901" s="2">
        <v>0.14949201741654572</v>
      </c>
      <c r="P901" s="2">
        <v>0.85050798258345428</v>
      </c>
      <c r="Q901">
        <v>23</v>
      </c>
      <c r="R901">
        <v>28</v>
      </c>
      <c r="S901" s="1">
        <v>61955.3748211731</v>
      </c>
      <c r="T901" s="1">
        <v>57830</v>
      </c>
      <c r="U901" s="1">
        <v>19542</v>
      </c>
      <c r="V901" s="1">
        <v>31299</v>
      </c>
      <c r="W901" s="1">
        <v>40276</v>
      </c>
      <c r="X901" s="1">
        <v>48814</v>
      </c>
      <c r="Y901" s="1">
        <v>57830</v>
      </c>
      <c r="Z901" s="1">
        <v>65238</v>
      </c>
      <c r="AA901" s="1">
        <v>76851</v>
      </c>
      <c r="AB901" s="1">
        <v>91924</v>
      </c>
      <c r="AC901" s="1">
        <v>111900</v>
      </c>
      <c r="AD901" s="1">
        <v>240814</v>
      </c>
      <c r="AE901" s="1">
        <v>21709409.77</v>
      </c>
      <c r="AF901" s="3">
        <v>699</v>
      </c>
      <c r="AG901" s="1">
        <v>12165976.5</v>
      </c>
      <c r="AH901" s="1">
        <v>13367366.029999999</v>
      </c>
      <c r="AI901" s="1">
        <v>15247336.779999999</v>
      </c>
      <c r="AJ901" s="1">
        <v>17802557.350000001</v>
      </c>
      <c r="AK901" s="1">
        <v>19359643.010000002</v>
      </c>
      <c r="AL901" s="2">
        <v>0.43959892834986003</v>
      </c>
      <c r="AM901" s="2">
        <v>0.38343572968362699</v>
      </c>
      <c r="AN901" s="2">
        <v>0.29766230673529703</v>
      </c>
      <c r="AO901" s="2">
        <v>0.179961245441082</v>
      </c>
      <c r="AP901" s="2">
        <v>0.10823724757580001</v>
      </c>
      <c r="AQ901" s="2">
        <v>9.4420600858369105E-2</v>
      </c>
      <c r="AR901" s="2">
        <v>0.1301859799713877</v>
      </c>
      <c r="AS901" s="2">
        <v>0.18025751072961374</v>
      </c>
      <c r="AT901" s="2">
        <v>0.19313304721030042</v>
      </c>
      <c r="AU901" s="2">
        <v>0.29613733905579398</v>
      </c>
      <c r="AV901" s="1">
        <v>211771</v>
      </c>
      <c r="AW901" s="1">
        <v>300711</v>
      </c>
      <c r="AX901" s="1">
        <v>265511</v>
      </c>
      <c r="AY901" s="1">
        <v>252617</v>
      </c>
      <c r="AZ901" s="1">
        <v>146722</v>
      </c>
      <c r="BA901" s="1">
        <v>290875.09000000003</v>
      </c>
      <c r="BB901" s="1">
        <v>410620.22</v>
      </c>
      <c r="BC901" s="1">
        <v>656210.1</v>
      </c>
      <c r="BD901" s="1">
        <v>815204</v>
      </c>
      <c r="BE901" s="1">
        <v>3194019.88</v>
      </c>
      <c r="BF901" s="1">
        <v>0</v>
      </c>
      <c r="BG901" s="1">
        <v>62205</v>
      </c>
      <c r="BH901" s="1">
        <v>23199</v>
      </c>
      <c r="BI901" s="1">
        <v>0</v>
      </c>
      <c r="BJ901" s="1">
        <v>0</v>
      </c>
      <c r="BK901" s="2">
        <v>3.2904148783977114E-2</v>
      </c>
      <c r="BL901" s="2">
        <v>4.2918454935622317E-2</v>
      </c>
      <c r="BM901" s="2">
        <v>4.005722460658083E-2</v>
      </c>
      <c r="BN901" s="2">
        <v>5.1502145922746781E-2</v>
      </c>
      <c r="BO901" s="2">
        <v>5.8655221745350504E-2</v>
      </c>
      <c r="BP901" s="3">
        <v>565</v>
      </c>
      <c r="BQ901" s="2">
        <v>0.45939999999999998</v>
      </c>
      <c r="BR901" s="2">
        <v>0.45552234596422703</v>
      </c>
      <c r="BS901" s="1">
        <v>1638807.8496000001</v>
      </c>
      <c r="BT901" s="1">
        <v>2145268.9194</v>
      </c>
    </row>
    <row r="902" spans="1:72" x14ac:dyDescent="0.25">
      <c r="A902" t="s">
        <v>77</v>
      </c>
      <c r="B902" t="s">
        <v>76</v>
      </c>
      <c r="C902" t="s">
        <v>3</v>
      </c>
      <c r="D902" t="s">
        <v>2</v>
      </c>
      <c r="E902" t="s">
        <v>1</v>
      </c>
      <c r="F902">
        <v>5</v>
      </c>
      <c r="G902" s="5">
        <v>0.73160621761658029</v>
      </c>
      <c r="H902" s="5">
        <v>0.53678756476683942</v>
      </c>
      <c r="I902" s="2">
        <v>0.94502074688796678</v>
      </c>
      <c r="J902" s="2">
        <v>5.4979253112033194E-2</v>
      </c>
      <c r="K902" s="1">
        <v>9443</v>
      </c>
      <c r="L902" s="2">
        <v>0.83095499451152577</v>
      </c>
      <c r="M902" s="1">
        <v>65349</v>
      </c>
      <c r="N902" s="2">
        <v>0.22641509433962265</v>
      </c>
      <c r="O902" s="2">
        <v>0.38900414937759337</v>
      </c>
      <c r="P902" s="2">
        <v>0.61099585062240669</v>
      </c>
      <c r="Q902">
        <v>22</v>
      </c>
      <c r="R902">
        <v>26</v>
      </c>
      <c r="S902" s="1">
        <v>85743.729533678707</v>
      </c>
      <c r="T902" s="1">
        <v>86225</v>
      </c>
      <c r="U902" s="1">
        <v>37239</v>
      </c>
      <c r="V902" s="1">
        <v>56267</v>
      </c>
      <c r="W902" s="1">
        <v>69680</v>
      </c>
      <c r="X902" s="1">
        <v>78148</v>
      </c>
      <c r="Y902" s="1">
        <v>86319</v>
      </c>
      <c r="Z902" s="1">
        <v>94615</v>
      </c>
      <c r="AA902" s="1">
        <v>103717</v>
      </c>
      <c r="AB902" s="1">
        <v>114202</v>
      </c>
      <c r="AC902" s="1">
        <v>127782</v>
      </c>
      <c r="AD902" s="1">
        <v>267323</v>
      </c>
      <c r="AE902" s="1">
        <v>37392312.479999997</v>
      </c>
      <c r="AF902" s="3">
        <v>965</v>
      </c>
      <c r="AG902" s="1">
        <v>20915411.309999999</v>
      </c>
      <c r="AH902" s="1">
        <v>23301748.289999999</v>
      </c>
      <c r="AI902" s="1">
        <v>26632021.75</v>
      </c>
      <c r="AJ902" s="1">
        <v>30795867.239999998</v>
      </c>
      <c r="AK902" s="1">
        <v>34295704.780000001</v>
      </c>
      <c r="AL902" s="2">
        <v>0.44064942971400795</v>
      </c>
      <c r="AM902" s="2">
        <v>0.376830510216146</v>
      </c>
      <c r="AN902" s="2">
        <v>0.28776745850514901</v>
      </c>
      <c r="AO902" s="2">
        <v>0.176411802386606</v>
      </c>
      <c r="AP902" s="2">
        <v>8.2814019637225705E-2</v>
      </c>
      <c r="AQ902" s="2">
        <v>9.5336787564766837E-2</v>
      </c>
      <c r="AR902" s="2">
        <v>0.11606217616580311</v>
      </c>
      <c r="AS902" s="2">
        <v>0.19274611398963731</v>
      </c>
      <c r="AT902" s="2">
        <v>0.31606217616580312</v>
      </c>
      <c r="AU902" s="2">
        <v>0.34715025906735753</v>
      </c>
      <c r="AV902" s="1">
        <v>251133</v>
      </c>
      <c r="AW902" s="1">
        <v>372369.25</v>
      </c>
      <c r="AX902" s="1">
        <v>161802</v>
      </c>
      <c r="AY902" s="1">
        <v>2640</v>
      </c>
      <c r="AZ902" s="1">
        <v>45725.05</v>
      </c>
      <c r="BA902" s="1">
        <v>284036.45</v>
      </c>
      <c r="BB902" s="1">
        <v>399931</v>
      </c>
      <c r="BC902" s="1">
        <v>884340.2</v>
      </c>
      <c r="BD902" s="1">
        <v>2774466.61</v>
      </c>
      <c r="BE902" s="1">
        <v>3971081.55</v>
      </c>
      <c r="BF902" s="1">
        <v>0</v>
      </c>
      <c r="BG902" s="1">
        <v>0</v>
      </c>
      <c r="BH902" s="1">
        <v>16162</v>
      </c>
      <c r="BI902" s="1">
        <v>0</v>
      </c>
      <c r="BJ902" s="1">
        <v>0</v>
      </c>
      <c r="BK902" s="2">
        <v>1.4507772020725389E-2</v>
      </c>
      <c r="BL902" s="2">
        <v>2.1761658031088083E-2</v>
      </c>
      <c r="BM902" s="2">
        <v>2.072538860103627E-2</v>
      </c>
      <c r="BN902" s="2">
        <v>1.8652849740932641E-2</v>
      </c>
      <c r="BO902" s="2">
        <v>3.0051813471502591E-2</v>
      </c>
      <c r="BP902" s="3">
        <v>709</v>
      </c>
      <c r="BQ902" s="2">
        <v>0.47265350706093501</v>
      </c>
      <c r="BR902" s="2">
        <v>0.42678806872144898</v>
      </c>
      <c r="BS902" s="1">
        <v>3272061.2760000001</v>
      </c>
      <c r="BT902" s="1">
        <v>4117324.6490000002</v>
      </c>
    </row>
    <row r="903" spans="1:72" x14ac:dyDescent="0.25">
      <c r="A903" t="s">
        <v>75</v>
      </c>
      <c r="B903" t="s">
        <v>74</v>
      </c>
      <c r="C903" t="s">
        <v>3</v>
      </c>
      <c r="D903" t="s">
        <v>2</v>
      </c>
      <c r="E903" t="s">
        <v>1</v>
      </c>
      <c r="F903">
        <v>5</v>
      </c>
      <c r="G903" s="5">
        <v>0.81976744186046513</v>
      </c>
      <c r="H903" s="5">
        <v>0.7558139534883721</v>
      </c>
      <c r="I903" s="2" t="s">
        <v>9</v>
      </c>
      <c r="J903" s="2" t="s">
        <v>9</v>
      </c>
      <c r="K903" s="1">
        <v>60397.5</v>
      </c>
      <c r="L903" s="2">
        <v>6.9767441860465115E-2</v>
      </c>
      <c r="M903" s="1">
        <v>0</v>
      </c>
      <c r="N903" s="2" t="s">
        <v>8</v>
      </c>
      <c r="O903" s="2">
        <v>0.15116279069767441</v>
      </c>
      <c r="P903" s="2">
        <v>0.84883720930232553</v>
      </c>
      <c r="Q903">
        <v>0</v>
      </c>
      <c r="R903">
        <v>32</v>
      </c>
      <c r="S903" s="1">
        <v>31232.808139534802</v>
      </c>
      <c r="T903" s="1">
        <v>26031.5</v>
      </c>
      <c r="U903" s="1">
        <v>7747</v>
      </c>
      <c r="V903" s="1">
        <v>11791</v>
      </c>
      <c r="W903" s="1">
        <v>15588</v>
      </c>
      <c r="X903" s="1">
        <v>20094</v>
      </c>
      <c r="Y903" s="1">
        <v>26313</v>
      </c>
      <c r="Z903" s="1">
        <v>32183</v>
      </c>
      <c r="AA903" s="1">
        <v>39104</v>
      </c>
      <c r="AB903" s="1">
        <v>46770</v>
      </c>
      <c r="AC903" s="1">
        <v>61524</v>
      </c>
      <c r="AD903" s="1">
        <v>150297</v>
      </c>
      <c r="AE903" s="1">
        <v>3287029.58</v>
      </c>
      <c r="AF903" s="3">
        <v>172</v>
      </c>
      <c r="AG903" s="1">
        <v>1834264.97</v>
      </c>
      <c r="AH903" s="1">
        <v>1977822.98</v>
      </c>
      <c r="AI903" s="1">
        <v>2184152.33</v>
      </c>
      <c r="AJ903" s="1">
        <v>2757736.46</v>
      </c>
      <c r="AK903" s="1">
        <v>2962553.95</v>
      </c>
      <c r="AL903" s="2">
        <v>0.441968827673281</v>
      </c>
      <c r="AM903" s="2">
        <v>0.39829474245254504</v>
      </c>
      <c r="AN903" s="2">
        <v>0.33552398089462798</v>
      </c>
      <c r="AO903" s="2">
        <v>0.161024751106742</v>
      </c>
      <c r="AP903" s="2">
        <v>9.8713936733115695E-2</v>
      </c>
      <c r="AQ903" s="2">
        <v>8.7209302325581398E-2</v>
      </c>
      <c r="AR903" s="2">
        <v>0.10465116279069768</v>
      </c>
      <c r="AS903" s="2">
        <v>0.11046511627906977</v>
      </c>
      <c r="AT903" s="2">
        <v>0.12209302325581395</v>
      </c>
      <c r="AU903" s="2">
        <v>0.18604651162790697</v>
      </c>
      <c r="AV903" s="1">
        <v>107627.78</v>
      </c>
      <c r="AW903" s="1">
        <v>120935.78</v>
      </c>
      <c r="AX903" s="1">
        <v>72768</v>
      </c>
      <c r="AY903" s="1">
        <v>58523</v>
      </c>
      <c r="AZ903" s="1">
        <v>38584</v>
      </c>
      <c r="BA903" s="1">
        <v>131236.18</v>
      </c>
      <c r="BB903" s="1">
        <v>134556</v>
      </c>
      <c r="BC903" s="1">
        <v>269629</v>
      </c>
      <c r="BD903" s="1">
        <v>333782</v>
      </c>
      <c r="BE903" s="1">
        <v>561577</v>
      </c>
      <c r="BF903" s="1">
        <v>0</v>
      </c>
      <c r="BG903" s="1">
        <v>0</v>
      </c>
      <c r="BH903" s="1">
        <v>0</v>
      </c>
      <c r="BI903" s="1">
        <v>0</v>
      </c>
      <c r="BJ903" s="1">
        <v>0</v>
      </c>
      <c r="BK903" s="2">
        <v>0.11046511627906977</v>
      </c>
      <c r="BL903" s="2">
        <v>0.18023255813953487</v>
      </c>
      <c r="BM903" s="2">
        <v>0.1744186046511628</v>
      </c>
      <c r="BN903" s="2">
        <v>0.23837209302325582</v>
      </c>
      <c r="BO903" s="2">
        <v>0.22093023255813954</v>
      </c>
      <c r="BP903" s="3">
        <v>154</v>
      </c>
      <c r="BQ903" s="2">
        <v>0.45587919841941899</v>
      </c>
      <c r="BR903" s="2">
        <v>0.45495135362851596</v>
      </c>
      <c r="BS903" s="1">
        <v>156259.80900000001</v>
      </c>
      <c r="BT903" s="1">
        <v>214309.05660000001</v>
      </c>
    </row>
    <row r="904" spans="1:72" x14ac:dyDescent="0.25">
      <c r="A904" t="s">
        <v>73</v>
      </c>
      <c r="B904" t="s">
        <v>72</v>
      </c>
      <c r="C904" t="s">
        <v>3</v>
      </c>
      <c r="D904" t="s">
        <v>2</v>
      </c>
      <c r="E904" t="s">
        <v>1</v>
      </c>
      <c r="F904">
        <v>5</v>
      </c>
      <c r="G904" s="5">
        <v>0.81558441558441563</v>
      </c>
      <c r="H904" s="5">
        <v>0.66493506493506493</v>
      </c>
      <c r="I904" s="2" t="s">
        <v>9</v>
      </c>
      <c r="J904" s="2" t="s">
        <v>9</v>
      </c>
      <c r="K904" s="1">
        <v>35580</v>
      </c>
      <c r="L904" s="2">
        <v>0.46133333333333332</v>
      </c>
      <c r="M904" s="1">
        <v>95815</v>
      </c>
      <c r="N904" s="2" t="s">
        <v>8</v>
      </c>
      <c r="O904" s="2">
        <v>0.10498687664041995</v>
      </c>
      <c r="P904" s="2">
        <v>0.89501312335958005</v>
      </c>
      <c r="Q904">
        <v>25</v>
      </c>
      <c r="R904">
        <v>29</v>
      </c>
      <c r="S904" s="1">
        <v>71063.275324675298</v>
      </c>
      <c r="T904" s="1">
        <v>58845</v>
      </c>
      <c r="U904" s="1">
        <v>22109</v>
      </c>
      <c r="V904" s="1">
        <v>37823</v>
      </c>
      <c r="W904" s="1">
        <v>42652</v>
      </c>
      <c r="X904" s="1">
        <v>50448</v>
      </c>
      <c r="Y904" s="1">
        <v>59264</v>
      </c>
      <c r="Z904" s="1">
        <v>68414</v>
      </c>
      <c r="AA904" s="1">
        <v>83152</v>
      </c>
      <c r="AB904" s="1">
        <v>102184</v>
      </c>
      <c r="AC904" s="1">
        <v>140452</v>
      </c>
      <c r="AD904" s="1">
        <v>286918</v>
      </c>
      <c r="AE904" s="1">
        <v>11497949.689999999</v>
      </c>
      <c r="AF904" s="3">
        <v>385</v>
      </c>
      <c r="AG904" s="1">
        <v>6398728.79</v>
      </c>
      <c r="AH904" s="1">
        <v>7197144.3899999997</v>
      </c>
      <c r="AI904" s="1">
        <v>8319055.8300000001</v>
      </c>
      <c r="AJ904" s="1">
        <v>9355211.7300000004</v>
      </c>
      <c r="AK904" s="1">
        <v>10223544.699999999</v>
      </c>
      <c r="AL904" s="2">
        <v>0.443489581836916</v>
      </c>
      <c r="AM904" s="2">
        <v>0.37404975808343399</v>
      </c>
      <c r="AN904" s="2">
        <v>0.27647484514258602</v>
      </c>
      <c r="AO904" s="2">
        <v>0.18635826541001299</v>
      </c>
      <c r="AP904" s="2">
        <v>0.11083758620968499</v>
      </c>
      <c r="AQ904" s="2">
        <v>8.3116883116883117E-2</v>
      </c>
      <c r="AR904" s="2">
        <v>0.11168831168831168</v>
      </c>
      <c r="AS904" s="2">
        <v>0.15584415584415584</v>
      </c>
      <c r="AT904" s="2">
        <v>0.20779220779220781</v>
      </c>
      <c r="AU904" s="2">
        <v>0.33766233766233766</v>
      </c>
      <c r="AV904" s="1">
        <v>157829</v>
      </c>
      <c r="AW904" s="1">
        <v>100948.38</v>
      </c>
      <c r="AX904" s="1">
        <v>46211</v>
      </c>
      <c r="AY904" s="1">
        <v>46211</v>
      </c>
      <c r="AZ904" s="1">
        <v>0</v>
      </c>
      <c r="BA904" s="1">
        <v>800282.32</v>
      </c>
      <c r="BB904" s="1">
        <v>889361.06</v>
      </c>
      <c r="BC904" s="1">
        <v>994319.04</v>
      </c>
      <c r="BD904" s="1">
        <v>1092196.3</v>
      </c>
      <c r="BE904" s="1">
        <v>1844207.36</v>
      </c>
      <c r="BF904" s="1">
        <v>0</v>
      </c>
      <c r="BG904" s="1">
        <v>0</v>
      </c>
      <c r="BH904" s="1">
        <v>0</v>
      </c>
      <c r="BI904" s="1">
        <v>0</v>
      </c>
      <c r="BJ904" s="1">
        <v>15000</v>
      </c>
      <c r="BK904" s="2">
        <v>3.896103896103896E-2</v>
      </c>
      <c r="BL904" s="2">
        <v>7.5324675324675322E-2</v>
      </c>
      <c r="BM904" s="2">
        <v>8.0519480519480519E-2</v>
      </c>
      <c r="BN904" s="2">
        <v>0.12727272727272726</v>
      </c>
      <c r="BO904" s="2">
        <v>0.16363636363636364</v>
      </c>
      <c r="BP904" s="3">
        <v>290</v>
      </c>
      <c r="BQ904" s="2">
        <v>0.51826530612244903</v>
      </c>
      <c r="BR904" s="2">
        <v>0.49150430709977899</v>
      </c>
      <c r="BS904" s="1">
        <v>1191975.0066</v>
      </c>
      <c r="BT904" s="1">
        <v>1487999.7349</v>
      </c>
    </row>
    <row r="905" spans="1:72" x14ac:dyDescent="0.25">
      <c r="A905" t="s">
        <v>71</v>
      </c>
      <c r="B905" t="s">
        <v>70</v>
      </c>
      <c r="C905" t="s">
        <v>3</v>
      </c>
      <c r="D905" t="s">
        <v>2</v>
      </c>
      <c r="E905" t="s">
        <v>1</v>
      </c>
      <c r="F905">
        <v>5</v>
      </c>
      <c r="G905" s="5">
        <v>0.68995633187772931</v>
      </c>
      <c r="H905" s="5">
        <v>0.51528384279475981</v>
      </c>
      <c r="I905" s="2">
        <v>0.91228070175438591</v>
      </c>
      <c r="J905" s="2">
        <v>8.771929824561403E-2</v>
      </c>
      <c r="K905" s="1">
        <v>24008.5</v>
      </c>
      <c r="L905" s="2">
        <v>0.57211538461538458</v>
      </c>
      <c r="M905" s="1">
        <v>93146</v>
      </c>
      <c r="N905" s="2" t="s">
        <v>0</v>
      </c>
      <c r="O905" s="2">
        <v>0.23684210526315788</v>
      </c>
      <c r="P905" s="2">
        <v>0.76315789473684215</v>
      </c>
      <c r="Q905">
        <v>23</v>
      </c>
      <c r="R905">
        <v>26</v>
      </c>
      <c r="S905" s="1">
        <v>42504.161572052399</v>
      </c>
      <c r="T905" s="1">
        <v>39459</v>
      </c>
      <c r="U905" s="1">
        <v>18158</v>
      </c>
      <c r="V905" s="1">
        <v>24177</v>
      </c>
      <c r="W905" s="1">
        <v>29752</v>
      </c>
      <c r="X905" s="1">
        <v>33853</v>
      </c>
      <c r="Y905" s="1">
        <v>39459</v>
      </c>
      <c r="Z905" s="1">
        <v>42800</v>
      </c>
      <c r="AA905" s="1">
        <v>48394</v>
      </c>
      <c r="AB905" s="1">
        <v>55545</v>
      </c>
      <c r="AC905" s="1">
        <v>69112</v>
      </c>
      <c r="AD905" s="1">
        <v>172856</v>
      </c>
      <c r="AE905" s="1">
        <v>4797541.6100000003</v>
      </c>
      <c r="AF905" s="3">
        <v>229</v>
      </c>
      <c r="AG905" s="1">
        <v>2645384.96</v>
      </c>
      <c r="AH905" s="1">
        <v>2879560.87</v>
      </c>
      <c r="AI905" s="1">
        <v>3305677.92</v>
      </c>
      <c r="AJ905" s="1">
        <v>3756710.17</v>
      </c>
      <c r="AK905" s="1">
        <v>4188144.27</v>
      </c>
      <c r="AL905" s="2">
        <v>0.44859572359185795</v>
      </c>
      <c r="AM905" s="2">
        <v>0.39978407607808103</v>
      </c>
      <c r="AN905" s="2">
        <v>0.310964200266727</v>
      </c>
      <c r="AO905" s="2">
        <v>0.216950997950802</v>
      </c>
      <c r="AP905" s="2">
        <v>0.127022835764419</v>
      </c>
      <c r="AQ905" s="2">
        <v>6.9868995633187769E-2</v>
      </c>
      <c r="AR905" s="2">
        <v>9.1703056768558958E-2</v>
      </c>
      <c r="AS905" s="2">
        <v>0.11790393013100436</v>
      </c>
      <c r="AT905" s="2">
        <v>0.13537117903930132</v>
      </c>
      <c r="AU905" s="2">
        <v>0.2576419213973799</v>
      </c>
      <c r="AV905" s="1">
        <v>61181</v>
      </c>
      <c r="AW905" s="1">
        <v>32398</v>
      </c>
      <c r="AX905" s="1">
        <v>32453</v>
      </c>
      <c r="AY905" s="1">
        <v>42014</v>
      </c>
      <c r="AZ905" s="1">
        <v>56353</v>
      </c>
      <c r="BA905" s="1">
        <v>46626</v>
      </c>
      <c r="BB905" s="1">
        <v>84182.9</v>
      </c>
      <c r="BC905" s="1">
        <v>118487.93</v>
      </c>
      <c r="BD905" s="1">
        <v>281651</v>
      </c>
      <c r="BE905" s="1">
        <v>555411</v>
      </c>
      <c r="BF905" s="1">
        <v>0</v>
      </c>
      <c r="BG905" s="1">
        <v>0</v>
      </c>
      <c r="BH905" s="1">
        <v>0</v>
      </c>
      <c r="BI905" s="1">
        <v>27085</v>
      </c>
      <c r="BJ905" s="1">
        <v>21327</v>
      </c>
      <c r="BK905" s="2" t="s">
        <v>12</v>
      </c>
      <c r="BL905" s="2" t="s">
        <v>12</v>
      </c>
      <c r="BM905" s="2">
        <v>5.6768558951965066E-2</v>
      </c>
      <c r="BN905" s="2">
        <v>6.5502183406113537E-2</v>
      </c>
      <c r="BO905" s="2">
        <v>0.13100436681222707</v>
      </c>
      <c r="BP905" s="3">
        <v>201</v>
      </c>
      <c r="BQ905" s="2">
        <v>0.452742161181653</v>
      </c>
      <c r="BR905" s="2">
        <v>0.46672109168108</v>
      </c>
      <c r="BS905" s="1">
        <v>240664.74780000001</v>
      </c>
      <c r="BT905" s="1">
        <v>341218.37670000002</v>
      </c>
    </row>
    <row r="906" spans="1:72" x14ac:dyDescent="0.25">
      <c r="A906" t="s">
        <v>69</v>
      </c>
      <c r="B906" t="s">
        <v>68</v>
      </c>
      <c r="C906" t="s">
        <v>3</v>
      </c>
      <c r="D906" t="s">
        <v>2</v>
      </c>
      <c r="E906" t="s">
        <v>1</v>
      </c>
      <c r="F906">
        <v>5</v>
      </c>
      <c r="G906" s="5">
        <v>0.78861788617886175</v>
      </c>
      <c r="H906" s="5">
        <v>0.47154471544715448</v>
      </c>
      <c r="I906" s="2" t="s">
        <v>9</v>
      </c>
      <c r="J906" s="2" t="s">
        <v>9</v>
      </c>
      <c r="K906" s="1">
        <v>43888</v>
      </c>
      <c r="L906" s="2">
        <v>0.35245901639344263</v>
      </c>
      <c r="M906" s="1">
        <v>26836</v>
      </c>
      <c r="N906" s="2" t="s">
        <v>8</v>
      </c>
      <c r="O906" s="2">
        <v>0.22764227642276422</v>
      </c>
      <c r="P906" s="2">
        <v>0.77235772357723576</v>
      </c>
      <c r="Q906">
        <v>25</v>
      </c>
      <c r="R906">
        <v>32</v>
      </c>
      <c r="S906" s="1">
        <v>94383.113821138206</v>
      </c>
      <c r="T906" s="1">
        <v>89721</v>
      </c>
      <c r="U906" s="1">
        <v>24728</v>
      </c>
      <c r="V906" s="1">
        <v>39567</v>
      </c>
      <c r="W906" s="1">
        <v>66885</v>
      </c>
      <c r="X906" s="1">
        <v>79441</v>
      </c>
      <c r="Y906" s="1">
        <v>91813</v>
      </c>
      <c r="Z906" s="1">
        <v>106255</v>
      </c>
      <c r="AA906" s="1">
        <v>114803</v>
      </c>
      <c r="AB906" s="1">
        <v>142964</v>
      </c>
      <c r="AC906" s="1">
        <v>175813</v>
      </c>
      <c r="AD906" s="1">
        <v>239029</v>
      </c>
      <c r="AE906" s="1">
        <v>6055013.3499999996</v>
      </c>
      <c r="AF906" s="3">
        <v>123</v>
      </c>
      <c r="AG906" s="1">
        <v>3296744.82</v>
      </c>
      <c r="AH906" s="1">
        <v>3580599.74</v>
      </c>
      <c r="AI906" s="1">
        <v>4095192.02</v>
      </c>
      <c r="AJ906" s="1">
        <v>5513577.4900000002</v>
      </c>
      <c r="AK906" s="1">
        <v>5700625</v>
      </c>
      <c r="AL906" s="2">
        <v>0.45553467359407201</v>
      </c>
      <c r="AM906" s="2">
        <v>0.40865535168473199</v>
      </c>
      <c r="AN906" s="2">
        <v>0.32366920049812897</v>
      </c>
      <c r="AO906" s="2">
        <v>8.9419432906782906E-2</v>
      </c>
      <c r="AP906" s="2">
        <v>5.8528087308015501E-2</v>
      </c>
      <c r="AQ906" s="2">
        <v>0.10569105691056911</v>
      </c>
      <c r="AR906" s="2">
        <v>0.17073170731707318</v>
      </c>
      <c r="AS906" s="2">
        <v>0.17886178861788618</v>
      </c>
      <c r="AT906" s="2">
        <v>0.28455284552845528</v>
      </c>
      <c r="AU906" s="2">
        <v>0.47967479674796748</v>
      </c>
      <c r="AV906" s="1">
        <v>20646</v>
      </c>
      <c r="AW906" s="1">
        <v>10058</v>
      </c>
      <c r="AX906" s="1">
        <v>25973.43</v>
      </c>
      <c r="AY906" s="1">
        <v>38231</v>
      </c>
      <c r="AZ906" s="1">
        <v>0</v>
      </c>
      <c r="BA906" s="1">
        <v>283217.02</v>
      </c>
      <c r="BB906" s="1">
        <v>27564</v>
      </c>
      <c r="BC906" s="1">
        <v>109315</v>
      </c>
      <c r="BD906" s="1">
        <v>114643</v>
      </c>
      <c r="BE906" s="1">
        <v>1600559</v>
      </c>
      <c r="BF906" s="1">
        <v>0</v>
      </c>
      <c r="BG906" s="1">
        <v>0</v>
      </c>
      <c r="BH906" s="1">
        <v>0</v>
      </c>
      <c r="BI906" s="1">
        <v>0</v>
      </c>
      <c r="BJ906" s="1">
        <v>0</v>
      </c>
      <c r="BK906" s="2" t="s">
        <v>12</v>
      </c>
      <c r="BL906" s="2" t="s">
        <v>12</v>
      </c>
      <c r="BM906" s="2">
        <v>8.943089430894309E-2</v>
      </c>
      <c r="BN906" s="2">
        <v>9.7560975609756101E-2</v>
      </c>
      <c r="BO906" s="2">
        <v>0.1951219512195122</v>
      </c>
      <c r="BP906" s="3">
        <v>96</v>
      </c>
      <c r="BQ906" s="2">
        <v>0.42992424242424199</v>
      </c>
      <c r="BR906" s="2">
        <v>0.46140882383552601</v>
      </c>
      <c r="BS906" s="1">
        <v>409809.39899999998</v>
      </c>
      <c r="BT906" s="1">
        <v>548193.69850000006</v>
      </c>
    </row>
    <row r="907" spans="1:72" x14ac:dyDescent="0.25">
      <c r="A907" t="s">
        <v>67</v>
      </c>
      <c r="B907" t="s">
        <v>66</v>
      </c>
      <c r="C907" t="s">
        <v>3</v>
      </c>
      <c r="D907" t="s">
        <v>2</v>
      </c>
      <c r="E907" t="s">
        <v>27</v>
      </c>
      <c r="F907">
        <v>5</v>
      </c>
      <c r="G907" s="5">
        <v>0.87264150943396224</v>
      </c>
      <c r="H907" s="5">
        <v>0.78773584905660377</v>
      </c>
      <c r="I907" s="2" t="s">
        <v>9</v>
      </c>
      <c r="J907" s="2" t="s">
        <v>9</v>
      </c>
      <c r="K907" s="1">
        <v>23354</v>
      </c>
      <c r="L907" s="2">
        <v>0.55952380952380953</v>
      </c>
      <c r="M907" s="1">
        <v>65599</v>
      </c>
      <c r="N907" s="2" t="s">
        <v>8</v>
      </c>
      <c r="O907" s="2">
        <v>0.24056603773584906</v>
      </c>
      <c r="P907" s="2">
        <v>0.75943396226415094</v>
      </c>
      <c r="Q907">
        <v>23</v>
      </c>
      <c r="R907">
        <v>28</v>
      </c>
      <c r="S907" s="1">
        <v>40158.466981131998</v>
      </c>
      <c r="T907" s="1">
        <v>35344.5</v>
      </c>
      <c r="U907" s="1">
        <v>10735</v>
      </c>
      <c r="V907" s="1">
        <v>16979</v>
      </c>
      <c r="W907" s="1">
        <v>23728</v>
      </c>
      <c r="X907" s="1">
        <v>30139</v>
      </c>
      <c r="Y907" s="1">
        <v>35458</v>
      </c>
      <c r="Z907" s="1">
        <v>41834</v>
      </c>
      <c r="AA907" s="1">
        <v>49807</v>
      </c>
      <c r="AB907" s="1">
        <v>60479</v>
      </c>
      <c r="AC907" s="1">
        <v>76670</v>
      </c>
      <c r="AD907" s="1">
        <v>159611</v>
      </c>
      <c r="AE907" s="1">
        <v>9005946.1500000004</v>
      </c>
      <c r="AF907" s="3">
        <v>424</v>
      </c>
      <c r="AG907" s="1">
        <v>4895821.9800000004</v>
      </c>
      <c r="AH907" s="1">
        <v>5263634.38</v>
      </c>
      <c r="AI907" s="1">
        <v>6092722.4699999997</v>
      </c>
      <c r="AJ907" s="1">
        <v>7104571.54</v>
      </c>
      <c r="AK907" s="1">
        <v>7721326.4500000002</v>
      </c>
      <c r="AL907" s="2">
        <v>0.45637894137308299</v>
      </c>
      <c r="AM907" s="2">
        <v>0.415537879937245</v>
      </c>
      <c r="AN907" s="2">
        <v>0.32347780360645301</v>
      </c>
      <c r="AO907" s="2">
        <v>0.21112435921016398</v>
      </c>
      <c r="AP907" s="2">
        <v>0.142641281504886</v>
      </c>
      <c r="AQ907" s="2">
        <v>7.783018867924528E-2</v>
      </c>
      <c r="AR907" s="2">
        <v>6.8396226415094338E-2</v>
      </c>
      <c r="AS907" s="2">
        <v>9.1981132075471692E-2</v>
      </c>
      <c r="AT907" s="2">
        <v>0.10613207547169812</v>
      </c>
      <c r="AU907" s="2">
        <v>0.23349056603773585</v>
      </c>
      <c r="AV907" s="1">
        <v>51531</v>
      </c>
      <c r="AW907" s="1">
        <v>51531</v>
      </c>
      <c r="AX907" s="1">
        <v>0</v>
      </c>
      <c r="AY907" s="1">
        <v>8846</v>
      </c>
      <c r="AZ907" s="1">
        <v>5433</v>
      </c>
      <c r="BA907" s="1">
        <v>92653</v>
      </c>
      <c r="BB907" s="1">
        <v>230670.78</v>
      </c>
      <c r="BC907" s="1">
        <v>242303.08</v>
      </c>
      <c r="BD907" s="1">
        <v>456205</v>
      </c>
      <c r="BE907" s="1">
        <v>1886482.67</v>
      </c>
      <c r="BF907" s="1">
        <v>0</v>
      </c>
      <c r="BG907" s="1">
        <v>0</v>
      </c>
      <c r="BH907" s="1">
        <v>0</v>
      </c>
      <c r="BI907" s="1">
        <v>0</v>
      </c>
      <c r="BJ907" s="1">
        <v>0</v>
      </c>
      <c r="BK907" s="2">
        <v>6.1320754716981132E-2</v>
      </c>
      <c r="BL907" s="2">
        <v>0.13207547169811321</v>
      </c>
      <c r="BM907" s="2">
        <v>0.18867924528301888</v>
      </c>
      <c r="BN907" s="2">
        <v>0.22405660377358491</v>
      </c>
      <c r="BO907" s="2">
        <v>0.29716981132075471</v>
      </c>
      <c r="BP907" s="3">
        <v>394</v>
      </c>
      <c r="BQ907" s="2">
        <v>0.46480938416422296</v>
      </c>
      <c r="BR907" s="2">
        <v>0.47436885783768196</v>
      </c>
      <c r="BS907" s="1">
        <v>273506.06959999999</v>
      </c>
      <c r="BT907" s="1">
        <v>454588.53490000003</v>
      </c>
    </row>
    <row r="908" spans="1:72" x14ac:dyDescent="0.25">
      <c r="A908" t="s">
        <v>65</v>
      </c>
      <c r="B908" t="s">
        <v>64</v>
      </c>
      <c r="C908" t="s">
        <v>3</v>
      </c>
      <c r="D908" t="s">
        <v>2</v>
      </c>
      <c r="E908" t="s">
        <v>1</v>
      </c>
      <c r="F908">
        <v>5</v>
      </c>
      <c r="G908" s="5">
        <v>0.88575899843505479</v>
      </c>
      <c r="H908" s="5">
        <v>0.84507042253521125</v>
      </c>
      <c r="I908" s="2" t="s">
        <v>9</v>
      </c>
      <c r="J908" s="2" t="s">
        <v>9</v>
      </c>
      <c r="K908" s="1">
        <v>19715</v>
      </c>
      <c r="L908" s="2">
        <v>0.68088467614533965</v>
      </c>
      <c r="M908" s="1">
        <v>26764</v>
      </c>
      <c r="N908" s="2" t="s">
        <v>8</v>
      </c>
      <c r="O908" s="2">
        <v>0.48895899053627762</v>
      </c>
      <c r="P908" s="2">
        <v>0.51104100946372244</v>
      </c>
      <c r="Q908">
        <v>28</v>
      </c>
      <c r="R908">
        <v>29</v>
      </c>
      <c r="S908" s="1">
        <v>30723.051643192401</v>
      </c>
      <c r="T908" s="1">
        <v>23024</v>
      </c>
      <c r="U908" s="1">
        <v>3518</v>
      </c>
      <c r="V908" s="1">
        <v>9214</v>
      </c>
      <c r="W908" s="1">
        <v>13164</v>
      </c>
      <c r="X908" s="1">
        <v>17818</v>
      </c>
      <c r="Y908" s="1">
        <v>23024</v>
      </c>
      <c r="Z908" s="1">
        <v>29650</v>
      </c>
      <c r="AA908" s="1">
        <v>38000</v>
      </c>
      <c r="AB908" s="1">
        <v>46774</v>
      </c>
      <c r="AC908" s="1">
        <v>69718</v>
      </c>
      <c r="AD908" s="1">
        <v>206663</v>
      </c>
      <c r="AE908" s="1">
        <v>12654378.960000001</v>
      </c>
      <c r="AF908" s="3">
        <v>639</v>
      </c>
      <c r="AG908" s="1">
        <v>6859010.4800000004</v>
      </c>
      <c r="AH908" s="1">
        <v>7539303.2000000002</v>
      </c>
      <c r="AI908" s="1">
        <v>8236366.0099999998</v>
      </c>
      <c r="AJ908" s="1">
        <v>9266446.9299999997</v>
      </c>
      <c r="AK908" s="1">
        <v>10358464.779999999</v>
      </c>
      <c r="AL908" s="2">
        <v>0.45797336228975999</v>
      </c>
      <c r="AM908" s="2">
        <v>0.40421389118885598</v>
      </c>
      <c r="AN908" s="2">
        <v>0.34912918002259602</v>
      </c>
      <c r="AO908" s="2">
        <v>0.26772803633502001</v>
      </c>
      <c r="AP908" s="2">
        <v>0.181432386943467</v>
      </c>
      <c r="AQ908" s="2">
        <v>9.7026604068857589E-2</v>
      </c>
      <c r="AR908" s="2">
        <v>0.12519561815336464</v>
      </c>
      <c r="AS908" s="2">
        <v>0.14084507042253522</v>
      </c>
      <c r="AT908" s="2">
        <v>0.13928012519561817</v>
      </c>
      <c r="AU908" s="2">
        <v>0.31924882629107981</v>
      </c>
      <c r="AV908" s="1">
        <v>13718</v>
      </c>
      <c r="AW908" s="1">
        <v>0</v>
      </c>
      <c r="AX908" s="1">
        <v>61298.75</v>
      </c>
      <c r="AY908" s="1">
        <v>4367</v>
      </c>
      <c r="AZ908" s="1">
        <v>66364</v>
      </c>
      <c r="BA908" s="1">
        <v>454596.35</v>
      </c>
      <c r="BB908" s="1">
        <v>460336.35</v>
      </c>
      <c r="BC908" s="1">
        <v>488945.48</v>
      </c>
      <c r="BD908" s="1">
        <v>780100.5</v>
      </c>
      <c r="BE908" s="1">
        <v>3546943.14</v>
      </c>
      <c r="BF908" s="1">
        <v>0</v>
      </c>
      <c r="BG908" s="1">
        <v>0</v>
      </c>
      <c r="BH908" s="1">
        <v>42719</v>
      </c>
      <c r="BI908" s="1">
        <v>0</v>
      </c>
      <c r="BJ908" s="1">
        <v>0</v>
      </c>
      <c r="BK908" s="2">
        <v>0.1189358372456964</v>
      </c>
      <c r="BL908" s="2">
        <v>0.20031298904538342</v>
      </c>
      <c r="BM908" s="2">
        <v>0.2519561815336463</v>
      </c>
      <c r="BN908" s="2">
        <v>0.323943661971831</v>
      </c>
      <c r="BO908" s="2">
        <v>0.54773082942097029</v>
      </c>
      <c r="BP908" s="3">
        <v>560</v>
      </c>
      <c r="BQ908" s="2">
        <v>0.49934881803188602</v>
      </c>
      <c r="BR908" s="2">
        <v>0.488725560918367</v>
      </c>
      <c r="BS908" s="1">
        <v>722516.38439999998</v>
      </c>
      <c r="BT908" s="1">
        <v>1023881.5916</v>
      </c>
    </row>
    <row r="909" spans="1:72" x14ac:dyDescent="0.25">
      <c r="A909" t="s">
        <v>63</v>
      </c>
      <c r="B909" t="s">
        <v>62</v>
      </c>
      <c r="C909" t="s">
        <v>3</v>
      </c>
      <c r="D909" t="s">
        <v>2</v>
      </c>
      <c r="E909" t="s">
        <v>1</v>
      </c>
      <c r="F909">
        <v>5</v>
      </c>
      <c r="G909" s="5">
        <v>0.79399141630901282</v>
      </c>
      <c r="H909" s="5">
        <v>0.70386266094420602</v>
      </c>
      <c r="I909" s="2" t="s">
        <v>9</v>
      </c>
      <c r="J909" s="2" t="s">
        <v>9</v>
      </c>
      <c r="K909" s="1">
        <v>36820.5</v>
      </c>
      <c r="L909" s="2">
        <v>0.40086206896551724</v>
      </c>
      <c r="M909" s="1">
        <v>42352</v>
      </c>
      <c r="N909" s="2" t="s">
        <v>8</v>
      </c>
      <c r="O909" s="2">
        <v>0.29184549356223177</v>
      </c>
      <c r="P909" s="2">
        <v>0.70815450643776823</v>
      </c>
      <c r="Q909">
        <v>24</v>
      </c>
      <c r="R909">
        <v>31</v>
      </c>
      <c r="S909" s="1">
        <v>35755.360515021399</v>
      </c>
      <c r="T909" s="1">
        <v>31812</v>
      </c>
      <c r="U909" s="1">
        <v>11152</v>
      </c>
      <c r="V909" s="1">
        <v>16298</v>
      </c>
      <c r="W909" s="1">
        <v>20148</v>
      </c>
      <c r="X909" s="1">
        <v>25444</v>
      </c>
      <c r="Y909" s="1">
        <v>32175</v>
      </c>
      <c r="Z909" s="1">
        <v>38230</v>
      </c>
      <c r="AA909" s="1">
        <v>43944</v>
      </c>
      <c r="AB909" s="1">
        <v>52663</v>
      </c>
      <c r="AC909" s="1">
        <v>69455</v>
      </c>
      <c r="AD909" s="1">
        <v>114443</v>
      </c>
      <c r="AE909" s="1">
        <v>4390321.8600000003</v>
      </c>
      <c r="AF909" s="3">
        <v>233</v>
      </c>
      <c r="AG909" s="1">
        <v>2366632.66</v>
      </c>
      <c r="AH909" s="1">
        <v>2642633.9500000002</v>
      </c>
      <c r="AI909" s="1">
        <v>2979289.75</v>
      </c>
      <c r="AJ909" s="1">
        <v>3437225.17</v>
      </c>
      <c r="AK909" s="1">
        <v>3775964.82</v>
      </c>
      <c r="AL909" s="2">
        <v>0.46094324391970604</v>
      </c>
      <c r="AM909" s="2">
        <v>0.39807739972850098</v>
      </c>
      <c r="AN909" s="2">
        <v>0.32139605135920396</v>
      </c>
      <c r="AO909" s="2">
        <v>0.21709039118147899</v>
      </c>
      <c r="AP909" s="2">
        <v>0.13993439651825398</v>
      </c>
      <c r="AQ909" s="2">
        <v>9.4420600858369105E-2</v>
      </c>
      <c r="AR909" s="2">
        <v>0.12446351931330472</v>
      </c>
      <c r="AS909" s="2">
        <v>0.14592274678111589</v>
      </c>
      <c r="AT909" s="2">
        <v>0.19313304721030042</v>
      </c>
      <c r="AU909" s="2">
        <v>0.19313304721030042</v>
      </c>
      <c r="AV909" s="1">
        <v>46148</v>
      </c>
      <c r="AW909" s="1">
        <v>70849</v>
      </c>
      <c r="AX909" s="1">
        <v>70849</v>
      </c>
      <c r="AY909" s="1">
        <v>71799</v>
      </c>
      <c r="AZ909" s="1">
        <v>102042</v>
      </c>
      <c r="BA909" s="1">
        <v>227514.62</v>
      </c>
      <c r="BB909" s="1">
        <v>119707</v>
      </c>
      <c r="BC909" s="1">
        <v>156415.4</v>
      </c>
      <c r="BD909" s="1">
        <v>240825.53</v>
      </c>
      <c r="BE909" s="1">
        <v>588425.28</v>
      </c>
      <c r="BF909" s="1">
        <v>0</v>
      </c>
      <c r="BG909" s="1">
        <v>19344</v>
      </c>
      <c r="BH909" s="1">
        <v>0</v>
      </c>
      <c r="BI909" s="1">
        <v>0</v>
      </c>
      <c r="BJ909" s="1">
        <v>0</v>
      </c>
      <c r="BK909" s="2">
        <v>9.012875536480687E-2</v>
      </c>
      <c r="BL909" s="2">
        <v>0.1630901287553648</v>
      </c>
      <c r="BM909" s="2">
        <v>0.18025751072961374</v>
      </c>
      <c r="BN909" s="2">
        <v>0.19742489270386265</v>
      </c>
      <c r="BO909" s="2">
        <v>0.24034334763948498</v>
      </c>
      <c r="BP909" s="3">
        <v>200</v>
      </c>
      <c r="BQ909" s="2">
        <v>0.44904145062262502</v>
      </c>
      <c r="BR909" s="2">
        <v>0.44161401837633901</v>
      </c>
      <c r="BS909" s="1">
        <v>200332.33</v>
      </c>
      <c r="BT909" s="1">
        <v>285093.30170000001</v>
      </c>
    </row>
    <row r="910" spans="1:72" x14ac:dyDescent="0.25">
      <c r="A910" t="s">
        <v>61</v>
      </c>
      <c r="B910" t="s">
        <v>60</v>
      </c>
      <c r="C910" t="s">
        <v>3</v>
      </c>
      <c r="D910" t="s">
        <v>2</v>
      </c>
      <c r="E910" t="s">
        <v>27</v>
      </c>
      <c r="F910">
        <v>5</v>
      </c>
      <c r="G910" s="5">
        <v>0.82399999999999995</v>
      </c>
      <c r="H910" s="5">
        <v>0.65600000000000003</v>
      </c>
      <c r="I910" s="2" t="s">
        <v>9</v>
      </c>
      <c r="J910" s="2" t="s">
        <v>9</v>
      </c>
      <c r="K910" s="1">
        <v>42836</v>
      </c>
      <c r="L910" s="2">
        <v>0.34146341463414637</v>
      </c>
      <c r="M910" s="1">
        <v>25469.5</v>
      </c>
      <c r="N910" s="2" t="s">
        <v>8</v>
      </c>
      <c r="O910" s="2">
        <v>0.25600000000000001</v>
      </c>
      <c r="P910" s="2">
        <v>0.74399999999999999</v>
      </c>
      <c r="Q910">
        <v>25</v>
      </c>
      <c r="R910">
        <v>31</v>
      </c>
      <c r="S910" s="1">
        <v>30470.871999999999</v>
      </c>
      <c r="T910" s="1">
        <v>23528</v>
      </c>
      <c r="U910" s="1">
        <v>4656</v>
      </c>
      <c r="V910" s="1">
        <v>8258</v>
      </c>
      <c r="W910" s="1">
        <v>13339</v>
      </c>
      <c r="X910" s="1">
        <v>18948</v>
      </c>
      <c r="Y910" s="1">
        <v>23767</v>
      </c>
      <c r="Z910" s="1">
        <v>28183</v>
      </c>
      <c r="AA910" s="1">
        <v>34266</v>
      </c>
      <c r="AB910" s="1">
        <v>46957</v>
      </c>
      <c r="AC910" s="1">
        <v>70611</v>
      </c>
      <c r="AD910" s="1">
        <v>133200</v>
      </c>
      <c r="AE910" s="1">
        <v>1843455.22</v>
      </c>
      <c r="AF910" s="3">
        <v>125</v>
      </c>
      <c r="AG910" s="1">
        <v>990385.61</v>
      </c>
      <c r="AH910" s="1">
        <v>1028454.97</v>
      </c>
      <c r="AI910" s="1">
        <v>1117944.33</v>
      </c>
      <c r="AJ910" s="1">
        <v>1522506.87</v>
      </c>
      <c r="AK910" s="1">
        <v>1541932.44</v>
      </c>
      <c r="AL910" s="2">
        <v>0.46275580808521</v>
      </c>
      <c r="AM910" s="2">
        <v>0.44210471790033501</v>
      </c>
      <c r="AN910" s="2">
        <v>0.39356035456071403</v>
      </c>
      <c r="AO910" s="2">
        <v>0.174101516824477</v>
      </c>
      <c r="AP910" s="2">
        <v>0.16356392969502098</v>
      </c>
      <c r="AQ910" s="2">
        <v>0.2</v>
      </c>
      <c r="AR910" s="2">
        <v>0.2</v>
      </c>
      <c r="AS910" s="2">
        <v>0.2</v>
      </c>
      <c r="AT910" s="2">
        <v>0.24</v>
      </c>
      <c r="AU910" s="2">
        <v>0.36799999999999999</v>
      </c>
      <c r="AV910" s="1">
        <v>36935.879999999997</v>
      </c>
      <c r="AW910" s="1">
        <v>25201.57</v>
      </c>
      <c r="AX910" s="1">
        <v>21805</v>
      </c>
      <c r="AY910" s="1">
        <v>26430</v>
      </c>
      <c r="AZ910" s="1">
        <v>30316</v>
      </c>
      <c r="BA910" s="1">
        <v>70851.92</v>
      </c>
      <c r="BB910" s="1">
        <v>69961.919999999998</v>
      </c>
      <c r="BC910" s="1">
        <v>70189.58</v>
      </c>
      <c r="BD910" s="1">
        <v>45463</v>
      </c>
      <c r="BE910" s="1">
        <v>498358</v>
      </c>
      <c r="BF910" s="1">
        <v>0</v>
      </c>
      <c r="BG910" s="1">
        <v>0</v>
      </c>
      <c r="BH910" s="1">
        <v>0</v>
      </c>
      <c r="BI910" s="1">
        <v>0</v>
      </c>
      <c r="BJ910" s="1">
        <v>0</v>
      </c>
      <c r="BK910" s="2">
        <v>0.112</v>
      </c>
      <c r="BL910" s="2">
        <v>0.2</v>
      </c>
      <c r="BM910" s="2">
        <v>0.184</v>
      </c>
      <c r="BN910" s="2">
        <v>0.23200000000000001</v>
      </c>
      <c r="BO910" s="2">
        <v>0.29599999999999999</v>
      </c>
      <c r="BP910" s="3">
        <v>100</v>
      </c>
      <c r="BQ910" s="2">
        <v>0.52859999999999996</v>
      </c>
      <c r="BR910" s="2">
        <v>0.46582296023868897</v>
      </c>
      <c r="BS910" s="1">
        <v>136018.17079999999</v>
      </c>
      <c r="BT910" s="1">
        <v>175523.02619999999</v>
      </c>
    </row>
    <row r="911" spans="1:72" x14ac:dyDescent="0.25">
      <c r="A911" t="s">
        <v>59</v>
      </c>
      <c r="B911" t="s">
        <v>58</v>
      </c>
      <c r="C911" t="s">
        <v>3</v>
      </c>
      <c r="D911" t="s">
        <v>2</v>
      </c>
      <c r="E911" t="s">
        <v>1</v>
      </c>
      <c r="F911">
        <v>5</v>
      </c>
      <c r="G911" s="5">
        <v>0.86586493987049029</v>
      </c>
      <c r="H911" s="5">
        <v>0.72247918593894545</v>
      </c>
      <c r="I911" s="2">
        <v>0.98607242339832868</v>
      </c>
      <c r="J911" s="2">
        <v>1.3927576601671309E-2</v>
      </c>
      <c r="K911" s="1">
        <v>52144.5</v>
      </c>
      <c r="L911" s="2">
        <v>0.25612052730696799</v>
      </c>
      <c r="M911" s="1">
        <v>72663</v>
      </c>
      <c r="N911" s="2" t="s">
        <v>0</v>
      </c>
      <c r="O911" s="2">
        <v>0.15134633240482823</v>
      </c>
      <c r="P911" s="2">
        <v>0.8486536675951718</v>
      </c>
      <c r="Q911">
        <v>23</v>
      </c>
      <c r="R911">
        <v>35</v>
      </c>
      <c r="S911" s="1">
        <v>49462.911193339503</v>
      </c>
      <c r="T911" s="1">
        <v>32513</v>
      </c>
      <c r="U911" s="1">
        <v>6868</v>
      </c>
      <c r="V911" s="1">
        <v>11917</v>
      </c>
      <c r="W911" s="1">
        <v>18219</v>
      </c>
      <c r="X911" s="1">
        <v>22801</v>
      </c>
      <c r="Y911" s="1">
        <v>32513</v>
      </c>
      <c r="Z911" s="1">
        <v>43892</v>
      </c>
      <c r="AA911" s="1">
        <v>59997</v>
      </c>
      <c r="AB911" s="1">
        <v>84470</v>
      </c>
      <c r="AC911" s="1">
        <v>125375</v>
      </c>
      <c r="AD911" s="1">
        <v>266231</v>
      </c>
      <c r="AE911" s="1">
        <v>16396779.710000001</v>
      </c>
      <c r="AF911" s="3">
        <v>1081</v>
      </c>
      <c r="AG911" s="1">
        <v>8799711.0299999993</v>
      </c>
      <c r="AH911" s="1">
        <v>8969168.8900000006</v>
      </c>
      <c r="AI911" s="1">
        <v>10119854.369999999</v>
      </c>
      <c r="AJ911" s="1">
        <v>13602203.210000001</v>
      </c>
      <c r="AK911" s="1">
        <v>14267546.48</v>
      </c>
      <c r="AL911" s="2">
        <v>0.46332687359132602</v>
      </c>
      <c r="AM911" s="2">
        <v>0.452423424895527</v>
      </c>
      <c r="AN911" s="2">
        <v>0.38281451913218301</v>
      </c>
      <c r="AO911" s="2">
        <v>0.17043447246508101</v>
      </c>
      <c r="AP911" s="2">
        <v>0.12985679308123099</v>
      </c>
      <c r="AQ911" s="2">
        <v>0.14523589269195189</v>
      </c>
      <c r="AR911" s="2">
        <v>0.16096207215541167</v>
      </c>
      <c r="AS911" s="2">
        <v>0.17576318223866791</v>
      </c>
      <c r="AT911" s="2">
        <v>0.211840888066605</v>
      </c>
      <c r="AU911" s="2">
        <v>0.21924144310823312</v>
      </c>
      <c r="AV911" s="1">
        <v>383713.66</v>
      </c>
      <c r="AW911" s="1">
        <v>394293.4</v>
      </c>
      <c r="AX911" s="1">
        <v>367991</v>
      </c>
      <c r="AY911" s="1">
        <v>292985</v>
      </c>
      <c r="AZ911" s="1">
        <v>343837</v>
      </c>
      <c r="BA911" s="1">
        <v>283260.19</v>
      </c>
      <c r="BB911" s="1">
        <v>534603.36</v>
      </c>
      <c r="BC911" s="1">
        <v>1031455</v>
      </c>
      <c r="BD911" s="1">
        <v>2192430.21</v>
      </c>
      <c r="BE911" s="1">
        <v>2522150.6</v>
      </c>
      <c r="BF911" s="1">
        <v>0</v>
      </c>
      <c r="BG911" s="1">
        <v>13242</v>
      </c>
      <c r="BH911" s="1">
        <v>30655</v>
      </c>
      <c r="BI911" s="1">
        <v>0</v>
      </c>
      <c r="BJ911" s="1">
        <v>0</v>
      </c>
      <c r="BK911" s="2">
        <v>2.5901942645698426E-2</v>
      </c>
      <c r="BL911" s="2">
        <v>4.2553191489361701E-2</v>
      </c>
      <c r="BM911" s="2">
        <v>3.6077705827937095E-2</v>
      </c>
      <c r="BN911" s="2">
        <v>3.0527289546716005E-2</v>
      </c>
      <c r="BO911" s="2">
        <v>4.0703052728954671E-2</v>
      </c>
      <c r="BP911" s="3">
        <v>865</v>
      </c>
      <c r="BQ911" s="2">
        <v>0.52959893048128304</v>
      </c>
      <c r="BR911" s="2">
        <v>0.50784936351647303</v>
      </c>
      <c r="BS911" s="1">
        <v>1378512.2838000001</v>
      </c>
      <c r="BT911" s="1">
        <v>1738585.527</v>
      </c>
    </row>
    <row r="912" spans="1:72" x14ac:dyDescent="0.25">
      <c r="A912" t="s">
        <v>57</v>
      </c>
      <c r="B912" t="s">
        <v>56</v>
      </c>
      <c r="C912" t="s">
        <v>3</v>
      </c>
      <c r="D912" t="s">
        <v>2</v>
      </c>
      <c r="E912" t="s">
        <v>27</v>
      </c>
      <c r="F912">
        <v>5</v>
      </c>
      <c r="G912" s="5">
        <v>0.31191588785046731</v>
      </c>
      <c r="H912" s="5" t="s">
        <v>0</v>
      </c>
      <c r="I912" s="2" t="s">
        <v>9</v>
      </c>
      <c r="J912" s="2" t="s">
        <v>9</v>
      </c>
      <c r="K912" s="1">
        <v>9602</v>
      </c>
      <c r="L912" s="2">
        <v>0.72953736654804269</v>
      </c>
      <c r="M912" s="1">
        <v>114769</v>
      </c>
      <c r="N912" s="2" t="s">
        <v>8</v>
      </c>
      <c r="O912" s="2">
        <v>0.17411764705882352</v>
      </c>
      <c r="P912" s="2">
        <v>0.82588235294117651</v>
      </c>
      <c r="Q912">
        <v>24</v>
      </c>
      <c r="R912">
        <v>29</v>
      </c>
      <c r="S912" s="1">
        <v>87369.685747663505</v>
      </c>
      <c r="T912" s="1">
        <v>76926</v>
      </c>
      <c r="U912" s="1">
        <v>23639</v>
      </c>
      <c r="V912" s="1">
        <v>38868</v>
      </c>
      <c r="W912" s="1">
        <v>49986</v>
      </c>
      <c r="X912" s="1">
        <v>61900</v>
      </c>
      <c r="Y912" s="1">
        <v>77070</v>
      </c>
      <c r="Z912" s="1">
        <v>92990</v>
      </c>
      <c r="AA912" s="1">
        <v>111284</v>
      </c>
      <c r="AB912" s="1">
        <v>134076</v>
      </c>
      <c r="AC912" s="1">
        <v>167676</v>
      </c>
      <c r="AD912" s="1">
        <v>364980</v>
      </c>
      <c r="AE912" s="1">
        <v>36706123.609999999</v>
      </c>
      <c r="AF912" s="3">
        <v>856</v>
      </c>
      <c r="AG912" s="1">
        <v>19652329.640000001</v>
      </c>
      <c r="AH912" s="1">
        <v>21577365.120000001</v>
      </c>
      <c r="AI912" s="1">
        <v>24103753.350000001</v>
      </c>
      <c r="AJ912" s="1">
        <v>29490150.98</v>
      </c>
      <c r="AK912" s="1">
        <v>31754256.73</v>
      </c>
      <c r="AL912" s="2">
        <v>0.46460351278700401</v>
      </c>
      <c r="AM912" s="2">
        <v>0.41168616420523302</v>
      </c>
      <c r="AN912" s="2">
        <v>0.343331548542126</v>
      </c>
      <c r="AO912" s="2">
        <v>0.19658770581904</v>
      </c>
      <c r="AP912" s="2">
        <v>0.13490574304748798</v>
      </c>
      <c r="AQ912" s="2">
        <v>8.8785046728971959E-2</v>
      </c>
      <c r="AR912" s="2">
        <v>0.125</v>
      </c>
      <c r="AS912" s="2">
        <v>0.17523364485981308</v>
      </c>
      <c r="AT912" s="2">
        <v>0.21378504672897197</v>
      </c>
      <c r="AU912" s="2">
        <v>0.20327102803738317</v>
      </c>
      <c r="AV912" s="1">
        <v>288630.69</v>
      </c>
      <c r="AW912" s="1">
        <v>235167.69</v>
      </c>
      <c r="AX912" s="1">
        <v>398622.69</v>
      </c>
      <c r="AY912" s="1">
        <v>129287</v>
      </c>
      <c r="AZ912" s="1">
        <v>206340</v>
      </c>
      <c r="BA912" s="1">
        <v>499165.2</v>
      </c>
      <c r="BB912" s="1">
        <v>633359.1</v>
      </c>
      <c r="BC912" s="1">
        <v>1425142.6</v>
      </c>
      <c r="BD912" s="1">
        <v>3137756.85</v>
      </c>
      <c r="BE912" s="1">
        <v>3585314.91</v>
      </c>
      <c r="BF912" s="1">
        <v>0</v>
      </c>
      <c r="BG912" s="1">
        <v>0</v>
      </c>
      <c r="BH912" s="1">
        <v>0</v>
      </c>
      <c r="BI912" s="1">
        <v>0</v>
      </c>
      <c r="BJ912" s="1">
        <v>81614</v>
      </c>
      <c r="BK912" s="2" t="s">
        <v>12</v>
      </c>
      <c r="BL912" s="2">
        <v>2.8037383177570093E-2</v>
      </c>
      <c r="BM912" s="2">
        <v>3.7383177570093455E-2</v>
      </c>
      <c r="BN912" s="2">
        <v>4.7897196261682241E-2</v>
      </c>
      <c r="BO912" s="2">
        <v>6.6588785046728965E-2</v>
      </c>
      <c r="BP912" s="3">
        <v>703</v>
      </c>
      <c r="BQ912" s="2">
        <v>0.47711764705882403</v>
      </c>
      <c r="BR912" s="2">
        <v>0.48207589109479798</v>
      </c>
      <c r="BS912" s="1">
        <v>1948988.4731999999</v>
      </c>
      <c r="BT912" s="1">
        <v>2722928.9248000002</v>
      </c>
    </row>
    <row r="913" spans="1:72" x14ac:dyDescent="0.25">
      <c r="A913" t="s">
        <v>55</v>
      </c>
      <c r="B913" t="s">
        <v>54</v>
      </c>
      <c r="C913" t="s">
        <v>3</v>
      </c>
      <c r="D913" t="s">
        <v>2</v>
      </c>
      <c r="E913" t="s">
        <v>1</v>
      </c>
      <c r="F913">
        <v>5</v>
      </c>
      <c r="G913" s="5">
        <v>0.68181818181818177</v>
      </c>
      <c r="H913" s="5">
        <v>0.37662337662337664</v>
      </c>
      <c r="I913" s="2" t="s">
        <v>9</v>
      </c>
      <c r="J913" s="2" t="s">
        <v>9</v>
      </c>
      <c r="K913" s="1">
        <v>40560</v>
      </c>
      <c r="L913" s="2">
        <v>0.38157894736842107</v>
      </c>
      <c r="M913" s="1">
        <v>107680</v>
      </c>
      <c r="N913" s="2" t="s">
        <v>8</v>
      </c>
      <c r="O913" s="2">
        <v>0.1437908496732026</v>
      </c>
      <c r="P913" s="2">
        <v>0.85620915032679734</v>
      </c>
      <c r="Q913">
        <v>24</v>
      </c>
      <c r="R913">
        <v>29</v>
      </c>
      <c r="S913" s="1">
        <v>78768.889610389597</v>
      </c>
      <c r="T913" s="1">
        <v>76873.5</v>
      </c>
      <c r="U913" s="1">
        <v>50085</v>
      </c>
      <c r="V913" s="1">
        <v>56808</v>
      </c>
      <c r="W913" s="1">
        <v>63229</v>
      </c>
      <c r="X913" s="1">
        <v>69188</v>
      </c>
      <c r="Y913" s="1">
        <v>77710</v>
      </c>
      <c r="Z913" s="1">
        <v>89197</v>
      </c>
      <c r="AA913" s="1">
        <v>97166</v>
      </c>
      <c r="AB913" s="1">
        <v>105439</v>
      </c>
      <c r="AC913" s="1">
        <v>112620</v>
      </c>
      <c r="AD913" s="1">
        <v>143265</v>
      </c>
      <c r="AE913" s="1">
        <v>4521963.45</v>
      </c>
      <c r="AF913" s="3">
        <v>154</v>
      </c>
      <c r="AG913" s="1">
        <v>2416544.7599999998</v>
      </c>
      <c r="AH913" s="1">
        <v>2859942.86</v>
      </c>
      <c r="AI913" s="1">
        <v>3275526.61</v>
      </c>
      <c r="AJ913" s="1">
        <v>3717981.18</v>
      </c>
      <c r="AK913" s="1">
        <v>4117634.97</v>
      </c>
      <c r="AL913" s="2">
        <v>0.46559834312681098</v>
      </c>
      <c r="AM913" s="2">
        <v>0.367544012325</v>
      </c>
      <c r="AN913" s="2">
        <v>0.27564062686088198</v>
      </c>
      <c r="AO913" s="2">
        <v>0.17779495099634202</v>
      </c>
      <c r="AP913" s="2">
        <v>8.9414362692383093E-2</v>
      </c>
      <c r="AQ913" s="2">
        <v>9.0909090909090912E-2</v>
      </c>
      <c r="AR913" s="2">
        <v>9.0909090909090912E-2</v>
      </c>
      <c r="AS913" s="2">
        <v>0.20779220779220781</v>
      </c>
      <c r="AT913" s="2">
        <v>0.24675324675324675</v>
      </c>
      <c r="AU913" s="2">
        <v>0.42207792207792205</v>
      </c>
      <c r="AV913" s="1">
        <v>0</v>
      </c>
      <c r="AW913" s="1">
        <v>0</v>
      </c>
      <c r="AX913" s="1">
        <v>0</v>
      </c>
      <c r="AY913" s="1">
        <v>0</v>
      </c>
      <c r="AZ913" s="1">
        <v>22421</v>
      </c>
      <c r="BA913" s="1">
        <v>53168.25</v>
      </c>
      <c r="BB913" s="1">
        <v>83113.5</v>
      </c>
      <c r="BC913" s="1">
        <v>73537.100000000006</v>
      </c>
      <c r="BD913" s="1">
        <v>109386</v>
      </c>
      <c r="BE913" s="1">
        <v>880016.33</v>
      </c>
      <c r="BF913" s="1">
        <v>0</v>
      </c>
      <c r="BG913" s="1">
        <v>0</v>
      </c>
      <c r="BH913" s="1">
        <v>0</v>
      </c>
      <c r="BI913" s="1">
        <v>0</v>
      </c>
      <c r="BJ913" s="1">
        <v>0</v>
      </c>
      <c r="BK913" s="2">
        <v>0.22727272727272727</v>
      </c>
      <c r="BL913" s="2">
        <v>0.31818181818181818</v>
      </c>
      <c r="BM913" s="2">
        <v>0.29220779220779219</v>
      </c>
      <c r="BN913" s="2">
        <v>0.26623376623376621</v>
      </c>
      <c r="BO913" s="2">
        <v>0.31818181818181818</v>
      </c>
      <c r="BP913" s="3">
        <v>127</v>
      </c>
      <c r="BQ913" s="2">
        <v>0.47780257856567304</v>
      </c>
      <c r="BR913" s="2">
        <v>0.49890130117899095</v>
      </c>
      <c r="BS913" s="1">
        <v>248338.58300000001</v>
      </c>
      <c r="BT913" s="1">
        <v>344905.31449999998</v>
      </c>
    </row>
    <row r="914" spans="1:72" x14ac:dyDescent="0.25">
      <c r="A914" t="s">
        <v>53</v>
      </c>
      <c r="B914" t="s">
        <v>52</v>
      </c>
      <c r="C914" t="s">
        <v>3</v>
      </c>
      <c r="D914" t="s">
        <v>2</v>
      </c>
      <c r="E914" t="s">
        <v>1</v>
      </c>
      <c r="F914">
        <v>5</v>
      </c>
      <c r="G914" s="5">
        <v>0.68208092485549132</v>
      </c>
      <c r="H914" s="5">
        <v>0.52601156069364163</v>
      </c>
      <c r="I914" s="2" t="s">
        <v>9</v>
      </c>
      <c r="J914" s="2" t="s">
        <v>9</v>
      </c>
      <c r="K914" s="1">
        <v>50918</v>
      </c>
      <c r="L914" s="2">
        <v>0.20807453416149069</v>
      </c>
      <c r="M914" s="1">
        <v>104347</v>
      </c>
      <c r="N914" s="2" t="s">
        <v>8</v>
      </c>
      <c r="O914" s="2">
        <v>8.1325301204819275E-2</v>
      </c>
      <c r="P914" s="2">
        <v>0.91867469879518071</v>
      </c>
      <c r="Q914">
        <v>25.5</v>
      </c>
      <c r="R914">
        <v>31</v>
      </c>
      <c r="S914" s="1">
        <v>53084.578034682003</v>
      </c>
      <c r="T914" s="1">
        <v>49435</v>
      </c>
      <c r="U914" s="1">
        <v>15999</v>
      </c>
      <c r="V914" s="1">
        <v>27566</v>
      </c>
      <c r="W914" s="1">
        <v>38578</v>
      </c>
      <c r="X914" s="1">
        <v>42968</v>
      </c>
      <c r="Y914" s="1">
        <v>49719</v>
      </c>
      <c r="Z914" s="1">
        <v>57603</v>
      </c>
      <c r="AA914" s="1">
        <v>62649</v>
      </c>
      <c r="AB914" s="1">
        <v>73376</v>
      </c>
      <c r="AC914" s="1">
        <v>85963</v>
      </c>
      <c r="AD914" s="1">
        <v>416632</v>
      </c>
      <c r="AE914" s="1">
        <v>11420345.32</v>
      </c>
      <c r="AF914" s="3">
        <v>346</v>
      </c>
      <c r="AG914" s="1">
        <v>6065265.8600000003</v>
      </c>
      <c r="AH914" s="1">
        <v>6899566.7800000003</v>
      </c>
      <c r="AI914" s="1">
        <v>7681160.6100000003</v>
      </c>
      <c r="AJ914" s="1">
        <v>8747847.4000000004</v>
      </c>
      <c r="AK914" s="1">
        <v>9668521.4199999999</v>
      </c>
      <c r="AL914" s="2">
        <v>0.46930195569398003</v>
      </c>
      <c r="AM914" s="2">
        <v>0.39585305114048802</v>
      </c>
      <c r="AN914" s="2">
        <v>0.32741432988472802</v>
      </c>
      <c r="AO914" s="2">
        <v>0.23401200621488702</v>
      </c>
      <c r="AP914" s="2">
        <v>0.15339500259524499</v>
      </c>
      <c r="AQ914" s="2">
        <v>8.9595375722543349E-2</v>
      </c>
      <c r="AR914" s="2">
        <v>0.12138728323699421</v>
      </c>
      <c r="AS914" s="2">
        <v>0.15606936416184972</v>
      </c>
      <c r="AT914" s="2">
        <v>0.19075144508670519</v>
      </c>
      <c r="AU914" s="2">
        <v>0.21098265895953758</v>
      </c>
      <c r="AV914" s="1">
        <v>114855</v>
      </c>
      <c r="AW914" s="1">
        <v>114855</v>
      </c>
      <c r="AX914" s="1">
        <v>68023</v>
      </c>
      <c r="AY914" s="1">
        <v>0</v>
      </c>
      <c r="AZ914" s="1">
        <v>0</v>
      </c>
      <c r="BA914" s="1">
        <v>197512.56</v>
      </c>
      <c r="BB914" s="1">
        <v>169221.72</v>
      </c>
      <c r="BC914" s="1">
        <v>121910</v>
      </c>
      <c r="BD914" s="1">
        <v>138138</v>
      </c>
      <c r="BE914" s="1">
        <v>992166</v>
      </c>
      <c r="BF914" s="1">
        <v>0</v>
      </c>
      <c r="BG914" s="1">
        <v>0</v>
      </c>
      <c r="BH914" s="1">
        <v>0</v>
      </c>
      <c r="BI914" s="1">
        <v>0</v>
      </c>
      <c r="BJ914" s="1">
        <v>0</v>
      </c>
      <c r="BK914" s="2" t="s">
        <v>12</v>
      </c>
      <c r="BL914" s="2" t="s">
        <v>12</v>
      </c>
      <c r="BM914" s="2" t="s">
        <v>12</v>
      </c>
      <c r="BN914" s="2" t="s">
        <v>12</v>
      </c>
      <c r="BO914" s="2" t="s">
        <v>12</v>
      </c>
      <c r="BP914" s="3">
        <v>290</v>
      </c>
      <c r="BQ914" s="2">
        <v>0.48988235294117599</v>
      </c>
      <c r="BR914" s="2">
        <v>0.50794887753738505</v>
      </c>
      <c r="BS914" s="1">
        <v>791581.68640000001</v>
      </c>
      <c r="BT914" s="1">
        <v>1043753.5127</v>
      </c>
    </row>
    <row r="915" spans="1:72" x14ac:dyDescent="0.25">
      <c r="A915" t="s">
        <v>51</v>
      </c>
      <c r="B915" t="s">
        <v>50</v>
      </c>
      <c r="C915" t="s">
        <v>3</v>
      </c>
      <c r="D915" t="s">
        <v>2</v>
      </c>
      <c r="E915" t="s">
        <v>1</v>
      </c>
      <c r="F915">
        <v>5</v>
      </c>
      <c r="G915" s="5">
        <v>0.77753977968176258</v>
      </c>
      <c r="H915" s="5">
        <v>0.60556915544675638</v>
      </c>
      <c r="I915" s="2">
        <v>0.98320373250388804</v>
      </c>
      <c r="J915" s="2">
        <v>1.6796267496111975E-2</v>
      </c>
      <c r="K915" s="1">
        <v>21529</v>
      </c>
      <c r="L915" s="2">
        <v>0.58683960771907628</v>
      </c>
      <c r="M915" s="1">
        <v>88748.5</v>
      </c>
      <c r="N915" s="2" t="s">
        <v>0</v>
      </c>
      <c r="O915" s="2">
        <v>0.14618973561430793</v>
      </c>
      <c r="P915" s="2">
        <v>0.85381026438569207</v>
      </c>
      <c r="Q915">
        <v>24</v>
      </c>
      <c r="R915">
        <v>28</v>
      </c>
      <c r="S915" s="1">
        <v>90554.5364137086</v>
      </c>
      <c r="T915" s="1">
        <v>76953</v>
      </c>
      <c r="U915" s="1">
        <v>25216</v>
      </c>
      <c r="V915" s="1">
        <v>41366</v>
      </c>
      <c r="W915" s="1">
        <v>51278</v>
      </c>
      <c r="X915" s="1">
        <v>63250</v>
      </c>
      <c r="Y915" s="1">
        <v>76959</v>
      </c>
      <c r="Z915" s="1">
        <v>92170</v>
      </c>
      <c r="AA915" s="1">
        <v>114772</v>
      </c>
      <c r="AB915" s="1">
        <v>138585</v>
      </c>
      <c r="AC915" s="1">
        <v>173254</v>
      </c>
      <c r="AD915" s="1">
        <v>415686</v>
      </c>
      <c r="AE915" s="1">
        <v>119887623.33</v>
      </c>
      <c r="AF915" s="3">
        <v>3268</v>
      </c>
      <c r="AG915" s="1">
        <v>63282216.049999997</v>
      </c>
      <c r="AH915" s="1">
        <v>69218736.840000004</v>
      </c>
      <c r="AI915" s="1">
        <v>77306708.439999998</v>
      </c>
      <c r="AJ915" s="1">
        <v>94561952.120000005</v>
      </c>
      <c r="AK915" s="1">
        <v>103640823.41</v>
      </c>
      <c r="AL915" s="2">
        <v>0.472153886345625</v>
      </c>
      <c r="AM915" s="2">
        <v>0.42233433224051303</v>
      </c>
      <c r="AN915" s="2">
        <v>0.35517356760666302</v>
      </c>
      <c r="AO915" s="2">
        <v>0.21124508524361199</v>
      </c>
      <c r="AP915" s="2">
        <v>0.135516907156291</v>
      </c>
      <c r="AQ915" s="2">
        <v>0.11260709914320685</v>
      </c>
      <c r="AR915" s="2">
        <v>0.13586291309669524</v>
      </c>
      <c r="AS915" s="2">
        <v>0.19339045287637699</v>
      </c>
      <c r="AT915" s="2">
        <v>0.22949816401468789</v>
      </c>
      <c r="AU915" s="2">
        <v>0.28610771113831091</v>
      </c>
      <c r="AV915" s="1">
        <v>2131291.84</v>
      </c>
      <c r="AW915" s="1">
        <v>2024554.75</v>
      </c>
      <c r="AX915" s="1">
        <v>1720200.3</v>
      </c>
      <c r="AY915" s="1">
        <v>1464015</v>
      </c>
      <c r="AZ915" s="1">
        <v>705442</v>
      </c>
      <c r="BA915" s="1">
        <v>3006671.54</v>
      </c>
      <c r="BB915" s="1">
        <v>4034670.98</v>
      </c>
      <c r="BC915" s="1">
        <v>4833649.1100000003</v>
      </c>
      <c r="BD915" s="1">
        <v>7559673.2199999997</v>
      </c>
      <c r="BE915" s="1">
        <v>12894293.029999999</v>
      </c>
      <c r="BF915" s="1">
        <v>67552.539999999994</v>
      </c>
      <c r="BG915" s="1">
        <v>36654</v>
      </c>
      <c r="BH915" s="1">
        <v>109881</v>
      </c>
      <c r="BI915" s="1">
        <v>99642</v>
      </c>
      <c r="BJ915" s="1">
        <v>83916</v>
      </c>
      <c r="BK915" s="2">
        <v>2.5703794369645042E-2</v>
      </c>
      <c r="BL915" s="2">
        <v>5.3243574051407588E-2</v>
      </c>
      <c r="BM915" s="2">
        <v>6.303549571603427E-2</v>
      </c>
      <c r="BN915" s="2">
        <v>7.0379436964504286E-2</v>
      </c>
      <c r="BO915" s="2">
        <v>9.4247246022031828E-2</v>
      </c>
      <c r="BP915" s="3">
        <v>2606</v>
      </c>
      <c r="BQ915" s="2">
        <v>0.503776975821003</v>
      </c>
      <c r="BR915" s="2">
        <v>0.48115088173376896</v>
      </c>
      <c r="BS915" s="1">
        <v>8232264.7286</v>
      </c>
      <c r="BT915" s="1">
        <v>10920366.136399999</v>
      </c>
    </row>
    <row r="916" spans="1:72" x14ac:dyDescent="0.25">
      <c r="A916" t="s">
        <v>49</v>
      </c>
      <c r="B916" t="s">
        <v>48</v>
      </c>
      <c r="C916" t="s">
        <v>3</v>
      </c>
      <c r="D916" t="s">
        <v>2</v>
      </c>
      <c r="E916" t="s">
        <v>1</v>
      </c>
      <c r="F916">
        <v>5</v>
      </c>
      <c r="G916" s="5">
        <v>0.77094510936855143</v>
      </c>
      <c r="H916" s="5">
        <v>0.58151052414362359</v>
      </c>
      <c r="I916" s="2">
        <v>0.98912588874947716</v>
      </c>
      <c r="J916" s="2">
        <v>1.0874111250522794E-2</v>
      </c>
      <c r="K916" s="1">
        <v>23852</v>
      </c>
      <c r="L916" s="2">
        <v>0.56701902748414379</v>
      </c>
      <c r="M916" s="1">
        <v>83734.5</v>
      </c>
      <c r="N916" s="2" t="s">
        <v>0</v>
      </c>
      <c r="O916" s="2">
        <v>0.13383521539104978</v>
      </c>
      <c r="P916" s="2">
        <v>0.86616478460895019</v>
      </c>
      <c r="Q916">
        <v>24</v>
      </c>
      <c r="R916">
        <v>28</v>
      </c>
      <c r="S916" s="1">
        <v>84076.320264135298</v>
      </c>
      <c r="T916" s="1">
        <v>79975</v>
      </c>
      <c r="U916" s="1">
        <v>30942</v>
      </c>
      <c r="V916" s="1">
        <v>45862</v>
      </c>
      <c r="W916" s="1">
        <v>58868</v>
      </c>
      <c r="X916" s="1">
        <v>69271</v>
      </c>
      <c r="Y916" s="1">
        <v>80048</v>
      </c>
      <c r="Z916" s="1">
        <v>92291</v>
      </c>
      <c r="AA916" s="1">
        <v>104860</v>
      </c>
      <c r="AB916" s="1">
        <v>119804</v>
      </c>
      <c r="AC916" s="1">
        <v>139225</v>
      </c>
      <c r="AD916" s="1">
        <v>315028</v>
      </c>
      <c r="AE916" s="1">
        <v>78563561.150000006</v>
      </c>
      <c r="AF916" s="3">
        <v>2419</v>
      </c>
      <c r="AG916" s="1">
        <v>41588712.18</v>
      </c>
      <c r="AH916" s="1">
        <v>46265465.130000003</v>
      </c>
      <c r="AI916" s="1">
        <v>52189213.689999998</v>
      </c>
      <c r="AJ916" s="1">
        <v>63296676.18</v>
      </c>
      <c r="AK916" s="1">
        <v>70328813.030000001</v>
      </c>
      <c r="AL916" s="2">
        <v>0.47235955640984101</v>
      </c>
      <c r="AM916" s="2">
        <v>0.41302509107657004</v>
      </c>
      <c r="AN916" s="2">
        <v>0.33786985894562499</v>
      </c>
      <c r="AO916" s="2">
        <v>0.19530008118367401</v>
      </c>
      <c r="AP916" s="2">
        <v>0.10481638051357599</v>
      </c>
      <c r="AQ916" s="2">
        <v>0.10376188507647788</v>
      </c>
      <c r="AR916" s="2">
        <v>0.11947085572550641</v>
      </c>
      <c r="AS916" s="2">
        <v>0.18106655642827615</v>
      </c>
      <c r="AT916" s="2">
        <v>0.24762298470442332</v>
      </c>
      <c r="AU916" s="2">
        <v>0.32575444398511783</v>
      </c>
      <c r="AV916" s="1">
        <v>735179.32</v>
      </c>
      <c r="AW916" s="1">
        <v>591520.31999999995</v>
      </c>
      <c r="AX916" s="1">
        <v>206879</v>
      </c>
      <c r="AY916" s="1">
        <v>150082</v>
      </c>
      <c r="AZ916" s="1">
        <v>193853</v>
      </c>
      <c r="BA916" s="1">
        <v>1951746.26</v>
      </c>
      <c r="BB916" s="1">
        <v>2274913.85</v>
      </c>
      <c r="BC916" s="1">
        <v>2742873.58</v>
      </c>
      <c r="BD916" s="1">
        <v>3496204.55</v>
      </c>
      <c r="BE916" s="1">
        <v>14836986.67</v>
      </c>
      <c r="BF916" s="1">
        <v>20381</v>
      </c>
      <c r="BG916" s="1">
        <v>28190.81</v>
      </c>
      <c r="BH916" s="1">
        <v>32587</v>
      </c>
      <c r="BI916" s="1">
        <v>76157</v>
      </c>
      <c r="BJ916" s="1">
        <v>156657</v>
      </c>
      <c r="BK916" s="2">
        <v>1.9429516329061595E-2</v>
      </c>
      <c r="BL916" s="2">
        <v>4.9193881769326167E-2</v>
      </c>
      <c r="BM916" s="2">
        <v>5.3741215378255477E-2</v>
      </c>
      <c r="BN916" s="2">
        <v>5.9942124844977261E-2</v>
      </c>
      <c r="BO916" s="2">
        <v>7.2757337742868952E-2</v>
      </c>
      <c r="BP916" s="3">
        <v>1946</v>
      </c>
      <c r="BQ916" s="2">
        <v>0.46835294117647103</v>
      </c>
      <c r="BR916" s="2">
        <v>0.47455323507179303</v>
      </c>
      <c r="BS916" s="1">
        <v>5797907.5218000002</v>
      </c>
      <c r="BT916" s="1">
        <v>7663930.9740000004</v>
      </c>
    </row>
    <row r="917" spans="1:72" x14ac:dyDescent="0.25">
      <c r="A917" t="s">
        <v>47</v>
      </c>
      <c r="B917" t="s">
        <v>46</v>
      </c>
      <c r="C917" t="s">
        <v>3</v>
      </c>
      <c r="D917" t="s">
        <v>2</v>
      </c>
      <c r="E917" t="s">
        <v>1</v>
      </c>
      <c r="F917">
        <v>5</v>
      </c>
      <c r="G917" s="5">
        <v>0.77464788732394363</v>
      </c>
      <c r="H917" s="5">
        <v>0.54225352112676062</v>
      </c>
      <c r="I917" s="2" t="s">
        <v>9</v>
      </c>
      <c r="J917" s="2" t="s">
        <v>9</v>
      </c>
      <c r="K917" s="1">
        <v>13440</v>
      </c>
      <c r="L917" s="2">
        <v>0.62411347517730498</v>
      </c>
      <c r="M917" s="1">
        <v>0</v>
      </c>
      <c r="N917" s="2" t="s">
        <v>8</v>
      </c>
      <c r="O917" s="2">
        <v>0.22695035460992907</v>
      </c>
      <c r="P917" s="2">
        <v>0.77304964539007093</v>
      </c>
      <c r="Q917">
        <v>0</v>
      </c>
      <c r="R917">
        <v>28</v>
      </c>
      <c r="S917" s="1">
        <v>82531.204225352107</v>
      </c>
      <c r="T917" s="1">
        <v>76216</v>
      </c>
      <c r="U917" s="1">
        <v>37075</v>
      </c>
      <c r="V917" s="1">
        <v>48811</v>
      </c>
      <c r="W917" s="1">
        <v>57289</v>
      </c>
      <c r="X917" s="1">
        <v>67957</v>
      </c>
      <c r="Y917" s="1">
        <v>76380</v>
      </c>
      <c r="Z917" s="1">
        <v>86676</v>
      </c>
      <c r="AA917" s="1">
        <v>100366</v>
      </c>
      <c r="AB917" s="1">
        <v>110551</v>
      </c>
      <c r="AC917" s="1">
        <v>128777</v>
      </c>
      <c r="AD917" s="1">
        <v>403580</v>
      </c>
      <c r="AE917" s="1">
        <v>4675209</v>
      </c>
      <c r="AF917" s="3">
        <v>142</v>
      </c>
      <c r="AG917" s="1">
        <v>2459673.66</v>
      </c>
      <c r="AH917" s="1">
        <v>2646088.2400000002</v>
      </c>
      <c r="AI917" s="1">
        <v>2989517.38</v>
      </c>
      <c r="AJ917" s="1">
        <v>3562591.07</v>
      </c>
      <c r="AK917" s="1">
        <v>3921329.35</v>
      </c>
      <c r="AL917" s="2">
        <v>0.47389011699797801</v>
      </c>
      <c r="AM917" s="2">
        <v>0.43401712308476398</v>
      </c>
      <c r="AN917" s="2">
        <v>0.36055962845725098</v>
      </c>
      <c r="AO917" s="2">
        <v>0.23798250088926501</v>
      </c>
      <c r="AP917" s="2">
        <v>0.16125047029983</v>
      </c>
      <c r="AQ917" s="2" t="s">
        <v>7</v>
      </c>
      <c r="AR917" s="2" t="s">
        <v>7</v>
      </c>
      <c r="AS917" s="2">
        <v>0.13380281690140844</v>
      </c>
      <c r="AT917" s="2">
        <v>0.19718309859154928</v>
      </c>
      <c r="AU917" s="2">
        <v>0.14788732394366197</v>
      </c>
      <c r="AV917" s="1">
        <v>32709</v>
      </c>
      <c r="AW917" s="1">
        <v>133465</v>
      </c>
      <c r="AX917" s="1">
        <v>0</v>
      </c>
      <c r="AY917" s="1">
        <v>0</v>
      </c>
      <c r="AZ917" s="1">
        <v>0</v>
      </c>
      <c r="BA917" s="1">
        <v>118262.59</v>
      </c>
      <c r="BB917" s="1">
        <v>115835</v>
      </c>
      <c r="BC917" s="1">
        <v>117200</v>
      </c>
      <c r="BD917" s="1">
        <v>179467.87</v>
      </c>
      <c r="BE917" s="1">
        <v>258304</v>
      </c>
      <c r="BF917" s="1">
        <v>0</v>
      </c>
      <c r="BG917" s="1">
        <v>0</v>
      </c>
      <c r="BH917" s="1">
        <v>0</v>
      </c>
      <c r="BI917" s="1">
        <v>0</v>
      </c>
      <c r="BJ917" s="1">
        <v>0</v>
      </c>
      <c r="BK917" s="2" t="s">
        <v>12</v>
      </c>
      <c r="BL917" s="2" t="s">
        <v>12</v>
      </c>
      <c r="BM917" s="2" t="s">
        <v>12</v>
      </c>
      <c r="BN917" s="2" t="s">
        <v>12</v>
      </c>
      <c r="BO917" s="2" t="s">
        <v>12</v>
      </c>
      <c r="BP917" s="3">
        <v>129</v>
      </c>
      <c r="BQ917" s="2">
        <v>0.501294117647059</v>
      </c>
      <c r="BR917" s="2">
        <v>0.51731086582122199</v>
      </c>
      <c r="BS917" s="1">
        <v>244259.7438</v>
      </c>
      <c r="BT917" s="1">
        <v>341066.97570000001</v>
      </c>
    </row>
    <row r="918" spans="1:72" x14ac:dyDescent="0.25">
      <c r="A918" t="s">
        <v>45</v>
      </c>
      <c r="B918" t="s">
        <v>44</v>
      </c>
      <c r="C918" t="s">
        <v>3</v>
      </c>
      <c r="D918" t="s">
        <v>2</v>
      </c>
      <c r="E918" t="s">
        <v>1</v>
      </c>
      <c r="F918">
        <v>5</v>
      </c>
      <c r="G918" s="5">
        <v>0.875</v>
      </c>
      <c r="H918" s="5">
        <v>0.76715686274509809</v>
      </c>
      <c r="I918" s="2">
        <v>0.88641975308641974</v>
      </c>
      <c r="J918" s="2">
        <v>0.11358024691358025</v>
      </c>
      <c r="K918" s="1">
        <v>9715</v>
      </c>
      <c r="L918" s="2">
        <v>0.86629526462395545</v>
      </c>
      <c r="M918" s="1">
        <v>100441.5</v>
      </c>
      <c r="N918" s="2" t="s">
        <v>0</v>
      </c>
      <c r="O918" s="2">
        <v>0.45925925925925926</v>
      </c>
      <c r="P918" s="2">
        <v>0.54074074074074074</v>
      </c>
      <c r="Q918">
        <v>24</v>
      </c>
      <c r="R918">
        <v>25</v>
      </c>
      <c r="S918" s="1">
        <v>73474.446078431298</v>
      </c>
      <c r="T918" s="1">
        <v>70256</v>
      </c>
      <c r="U918" s="1">
        <v>30998</v>
      </c>
      <c r="V918" s="1">
        <v>48413</v>
      </c>
      <c r="W918" s="1">
        <v>57695</v>
      </c>
      <c r="X918" s="1">
        <v>62933</v>
      </c>
      <c r="Y918" s="1">
        <v>70353</v>
      </c>
      <c r="Z918" s="1">
        <v>76453</v>
      </c>
      <c r="AA918" s="1">
        <v>87498</v>
      </c>
      <c r="AB918" s="1">
        <v>102316</v>
      </c>
      <c r="AC918" s="1">
        <v>120779</v>
      </c>
      <c r="AD918" s="1">
        <v>175560</v>
      </c>
      <c r="AE918" s="1">
        <v>12082001.119999999</v>
      </c>
      <c r="AF918" s="3">
        <v>408</v>
      </c>
      <c r="AG918" s="1">
        <v>6355887.6299999999</v>
      </c>
      <c r="AH918" s="1">
        <v>6980022.0599999996</v>
      </c>
      <c r="AI918" s="1">
        <v>7685510.4900000002</v>
      </c>
      <c r="AJ918" s="1">
        <v>9618097.4399999995</v>
      </c>
      <c r="AK918" s="1">
        <v>10585692.5</v>
      </c>
      <c r="AL918" s="2">
        <v>0.47393750696821596</v>
      </c>
      <c r="AM918" s="2">
        <v>0.422279306989503</v>
      </c>
      <c r="AN918" s="2">
        <v>0.36388761980184198</v>
      </c>
      <c r="AO918" s="2">
        <v>0.20393175398083302</v>
      </c>
      <c r="AP918" s="2">
        <v>0.123846091813638</v>
      </c>
      <c r="AQ918" s="2">
        <v>8.5784313725490197E-2</v>
      </c>
      <c r="AR918" s="2">
        <v>0.12009803921568628</v>
      </c>
      <c r="AS918" s="2">
        <v>0.12254901960784313</v>
      </c>
      <c r="AT918" s="2">
        <v>0.18627450980392157</v>
      </c>
      <c r="AU918" s="2">
        <v>0.35049019607843135</v>
      </c>
      <c r="AV918" s="1">
        <v>235731</v>
      </c>
      <c r="AW918" s="1">
        <v>229974</v>
      </c>
      <c r="AX918" s="1">
        <v>165009.69</v>
      </c>
      <c r="AY918" s="1">
        <v>151294.69</v>
      </c>
      <c r="AZ918" s="1">
        <v>39064</v>
      </c>
      <c r="BA918" s="1">
        <v>363788.54</v>
      </c>
      <c r="BB918" s="1">
        <v>423202.15</v>
      </c>
      <c r="BC918" s="1">
        <v>508684.22</v>
      </c>
      <c r="BD918" s="1">
        <v>505501.88</v>
      </c>
      <c r="BE918" s="1">
        <v>1188296.42</v>
      </c>
      <c r="BF918" s="1">
        <v>0</v>
      </c>
      <c r="BG918" s="1">
        <v>0</v>
      </c>
      <c r="BH918" s="1">
        <v>0</v>
      </c>
      <c r="BI918" s="1">
        <v>0</v>
      </c>
      <c r="BJ918" s="1">
        <v>0</v>
      </c>
      <c r="BK918" s="2" t="s">
        <v>12</v>
      </c>
      <c r="BL918" s="2">
        <v>3.1862745098039214E-2</v>
      </c>
      <c r="BM918" s="2">
        <v>2.9411764705882353E-2</v>
      </c>
      <c r="BN918" s="2">
        <v>4.4117647058823532E-2</v>
      </c>
      <c r="BO918" s="2">
        <v>5.8823529411764705E-2</v>
      </c>
      <c r="BP918" s="3">
        <v>350</v>
      </c>
      <c r="BQ918" s="2">
        <v>0.48427968090098505</v>
      </c>
      <c r="BR918" s="2">
        <v>0.48763189274236296</v>
      </c>
      <c r="BS918" s="1">
        <v>650113.2426</v>
      </c>
      <c r="BT918" s="1">
        <v>892462.53520000004</v>
      </c>
    </row>
    <row r="919" spans="1:72" x14ac:dyDescent="0.25">
      <c r="A919" t="s">
        <v>43</v>
      </c>
      <c r="B919" t="s">
        <v>42</v>
      </c>
      <c r="C919" t="s">
        <v>3</v>
      </c>
      <c r="D919" t="s">
        <v>2</v>
      </c>
      <c r="E919" t="s">
        <v>1</v>
      </c>
      <c r="F919">
        <v>5</v>
      </c>
      <c r="G919" s="5">
        <v>0.43390804597701149</v>
      </c>
      <c r="H919" s="5" t="s">
        <v>0</v>
      </c>
      <c r="I919" s="2">
        <v>0.95402298850574707</v>
      </c>
      <c r="J919" s="2">
        <v>4.5977011494252873E-2</v>
      </c>
      <c r="K919" s="1">
        <v>9585</v>
      </c>
      <c r="L919" s="2">
        <v>0.68975903614457834</v>
      </c>
      <c r="M919" s="1">
        <v>89602.5</v>
      </c>
      <c r="N919" s="2" t="s">
        <v>0</v>
      </c>
      <c r="O919" s="2">
        <v>0.30172413793103448</v>
      </c>
      <c r="P919" s="2">
        <v>0.69827586206896552</v>
      </c>
      <c r="Q919">
        <v>22</v>
      </c>
      <c r="R919">
        <v>27</v>
      </c>
      <c r="S919" s="1">
        <v>64999.137931034398</v>
      </c>
      <c r="T919" s="1">
        <v>59923</v>
      </c>
      <c r="U919" s="1">
        <v>28478</v>
      </c>
      <c r="V919" s="1">
        <v>36932</v>
      </c>
      <c r="W919" s="1">
        <v>44250</v>
      </c>
      <c r="X919" s="1">
        <v>50964</v>
      </c>
      <c r="Y919" s="1">
        <v>59971</v>
      </c>
      <c r="Z919" s="1">
        <v>66525</v>
      </c>
      <c r="AA919" s="1">
        <v>76463</v>
      </c>
      <c r="AB919" s="1">
        <v>93256</v>
      </c>
      <c r="AC919" s="1">
        <v>114173</v>
      </c>
      <c r="AD919" s="1">
        <v>170748</v>
      </c>
      <c r="AE919" s="1">
        <v>8690770.3699999992</v>
      </c>
      <c r="AF919" s="3">
        <v>348</v>
      </c>
      <c r="AG919" s="1">
        <v>4569153.5199999996</v>
      </c>
      <c r="AH919" s="1">
        <v>5054470.17</v>
      </c>
      <c r="AI919" s="1">
        <v>5684425</v>
      </c>
      <c r="AJ919" s="1">
        <v>6804751.8899999997</v>
      </c>
      <c r="AK919" s="1">
        <v>7530282.29</v>
      </c>
      <c r="AL919" s="2">
        <v>0.47425218646065703</v>
      </c>
      <c r="AM919" s="2">
        <v>0.41840942116619201</v>
      </c>
      <c r="AN919" s="2">
        <v>0.34592392181684095</v>
      </c>
      <c r="AO919" s="2">
        <v>0.21701395845302901</v>
      </c>
      <c r="AP919" s="2">
        <v>0.13353109455128701</v>
      </c>
      <c r="AQ919" s="2">
        <v>0.10344827586206896</v>
      </c>
      <c r="AR919" s="2">
        <v>0.10344827586206896</v>
      </c>
      <c r="AS919" s="2">
        <v>0.17816091954022989</v>
      </c>
      <c r="AT919" s="2">
        <v>0.16954022988505746</v>
      </c>
      <c r="AU919" s="2">
        <v>0.30172413793103448</v>
      </c>
      <c r="AV919" s="1">
        <v>11261</v>
      </c>
      <c r="AW919" s="1">
        <v>24036</v>
      </c>
      <c r="AX919" s="1">
        <v>27712</v>
      </c>
      <c r="AY919" s="1">
        <v>31890</v>
      </c>
      <c r="AZ919" s="1">
        <v>38666</v>
      </c>
      <c r="BA919" s="1">
        <v>58718</v>
      </c>
      <c r="BB919" s="1">
        <v>58718</v>
      </c>
      <c r="BC919" s="1">
        <v>104780</v>
      </c>
      <c r="BD919" s="1">
        <v>203279</v>
      </c>
      <c r="BE919" s="1">
        <v>915784.88</v>
      </c>
      <c r="BF919" s="1">
        <v>30951</v>
      </c>
      <c r="BG919" s="1">
        <v>0</v>
      </c>
      <c r="BH919" s="1">
        <v>0</v>
      </c>
      <c r="BI919" s="1">
        <v>24627</v>
      </c>
      <c r="BJ919" s="1">
        <v>0</v>
      </c>
      <c r="BK919" s="2" t="s">
        <v>12</v>
      </c>
      <c r="BL919" s="2">
        <v>3.4482758620689655E-2</v>
      </c>
      <c r="BM919" s="2">
        <v>3.7356321839080463E-2</v>
      </c>
      <c r="BN919" s="2">
        <v>3.4482758620689655E-2</v>
      </c>
      <c r="BO919" s="2">
        <v>4.8850574712643681E-2</v>
      </c>
      <c r="BP919" s="3">
        <v>289</v>
      </c>
      <c r="BQ919" s="2">
        <v>0.49536770069078001</v>
      </c>
      <c r="BR919" s="2">
        <v>0.49350306134528504</v>
      </c>
      <c r="BS919" s="1">
        <v>479843.51179999998</v>
      </c>
      <c r="BT919" s="1">
        <v>666471.31770000001</v>
      </c>
    </row>
    <row r="920" spans="1:72" x14ac:dyDescent="0.25">
      <c r="A920" t="s">
        <v>41</v>
      </c>
      <c r="B920" t="s">
        <v>40</v>
      </c>
      <c r="C920" t="s">
        <v>3</v>
      </c>
      <c r="D920" t="s">
        <v>2</v>
      </c>
      <c r="E920" t="s">
        <v>27</v>
      </c>
      <c r="F920">
        <v>5</v>
      </c>
      <c r="G920" s="5">
        <v>0.78473741794310725</v>
      </c>
      <c r="H920" s="5">
        <v>0.63156455142231949</v>
      </c>
      <c r="I920" s="2">
        <v>0.97750624826437105</v>
      </c>
      <c r="J920" s="2">
        <v>2.2493751735628991E-2</v>
      </c>
      <c r="K920" s="1">
        <v>18549.5</v>
      </c>
      <c r="L920" s="2">
        <v>0.6417613636363636</v>
      </c>
      <c r="M920" s="1">
        <v>85074</v>
      </c>
      <c r="N920" s="2" t="s">
        <v>0</v>
      </c>
      <c r="O920" s="2">
        <v>0.18161621771730074</v>
      </c>
      <c r="P920" s="2">
        <v>0.81838378228269926</v>
      </c>
      <c r="Q920">
        <v>23</v>
      </c>
      <c r="R920">
        <v>28</v>
      </c>
      <c r="S920" s="1">
        <v>61722.289387308498</v>
      </c>
      <c r="T920" s="1">
        <v>58452</v>
      </c>
      <c r="U920" s="1">
        <v>18194</v>
      </c>
      <c r="V920" s="1">
        <v>31647</v>
      </c>
      <c r="W920" s="1">
        <v>41174</v>
      </c>
      <c r="X920" s="1">
        <v>49587</v>
      </c>
      <c r="Y920" s="1">
        <v>58477</v>
      </c>
      <c r="Z920" s="1">
        <v>66639</v>
      </c>
      <c r="AA920" s="1">
        <v>77367</v>
      </c>
      <c r="AB920" s="1">
        <v>88781</v>
      </c>
      <c r="AC920" s="1">
        <v>106663</v>
      </c>
      <c r="AD920" s="1">
        <v>313395</v>
      </c>
      <c r="AE920" s="1">
        <v>87857602.810000002</v>
      </c>
      <c r="AF920" s="3">
        <v>3646</v>
      </c>
      <c r="AG920" s="1">
        <v>46377087.289999999</v>
      </c>
      <c r="AH920" s="1">
        <v>50621931.109999999</v>
      </c>
      <c r="AI920" s="1">
        <v>57077453.439999998</v>
      </c>
      <c r="AJ920" s="1">
        <v>67294320.489999995</v>
      </c>
      <c r="AK920" s="1">
        <v>74973535.349999994</v>
      </c>
      <c r="AL920" s="2">
        <v>0.47452264029230795</v>
      </c>
      <c r="AM920" s="2">
        <v>0.42586398566318601</v>
      </c>
      <c r="AN920" s="2">
        <v>0.35328173274570601</v>
      </c>
      <c r="AO920" s="2">
        <v>0.23405239458297</v>
      </c>
      <c r="AP920" s="2">
        <v>0.14664715457651301</v>
      </c>
      <c r="AQ920" s="2">
        <v>9.9561162918266596E-2</v>
      </c>
      <c r="AR920" s="2">
        <v>0.13137685134393856</v>
      </c>
      <c r="AS920" s="2">
        <v>0.19199122325836535</v>
      </c>
      <c r="AT920" s="2">
        <v>0.22627537026878772</v>
      </c>
      <c r="AU920" s="2">
        <v>0.30581459133296762</v>
      </c>
      <c r="AV920" s="1">
        <v>2467530.3199999998</v>
      </c>
      <c r="AW920" s="1">
        <v>2332855.38</v>
      </c>
      <c r="AX920" s="1">
        <v>1607662.77</v>
      </c>
      <c r="AY920" s="1">
        <v>1013810</v>
      </c>
      <c r="AZ920" s="1">
        <v>742797</v>
      </c>
      <c r="BA920" s="1">
        <v>1968825.21</v>
      </c>
      <c r="BB920" s="1">
        <v>2146886.29</v>
      </c>
      <c r="BC920" s="1">
        <v>2943255.41</v>
      </c>
      <c r="BD920" s="1">
        <v>5758770.4500000002</v>
      </c>
      <c r="BE920" s="1">
        <v>14557125.32</v>
      </c>
      <c r="BF920" s="1">
        <v>60723</v>
      </c>
      <c r="BG920" s="1">
        <v>18013</v>
      </c>
      <c r="BH920" s="1">
        <v>13643</v>
      </c>
      <c r="BI920" s="1">
        <v>500</v>
      </c>
      <c r="BJ920" s="1">
        <v>0</v>
      </c>
      <c r="BK920" s="2">
        <v>5.6774547449259465E-2</v>
      </c>
      <c r="BL920" s="2">
        <v>8.667032364234778E-2</v>
      </c>
      <c r="BM920" s="2">
        <v>7.4328030718595728E-2</v>
      </c>
      <c r="BN920" s="2">
        <v>9.3801426220515627E-2</v>
      </c>
      <c r="BO920" s="2">
        <v>0.12671420735052111</v>
      </c>
      <c r="BP920" s="3">
        <v>2944</v>
      </c>
      <c r="BQ920" s="2">
        <v>0.47214583520344705</v>
      </c>
      <c r="BR920" s="2">
        <v>0.46711008967192597</v>
      </c>
      <c r="BS920" s="1">
        <v>5474376.0083999997</v>
      </c>
      <c r="BT920" s="1">
        <v>7501335.6218999997</v>
      </c>
    </row>
    <row r="921" spans="1:72" x14ac:dyDescent="0.25">
      <c r="A921" t="s">
        <v>39</v>
      </c>
      <c r="B921" t="s">
        <v>38</v>
      </c>
      <c r="C921" t="s">
        <v>3</v>
      </c>
      <c r="D921" t="s">
        <v>2</v>
      </c>
      <c r="E921" t="s">
        <v>1</v>
      </c>
      <c r="F921">
        <v>5</v>
      </c>
      <c r="G921" s="5">
        <v>0.97581620314389361</v>
      </c>
      <c r="H921" s="5">
        <v>0.95284159613059249</v>
      </c>
      <c r="I921" s="2" t="s">
        <v>9</v>
      </c>
      <c r="J921" s="2" t="s">
        <v>9</v>
      </c>
      <c r="K921" s="1">
        <v>55365</v>
      </c>
      <c r="L921" s="2">
        <v>0.20950060901339829</v>
      </c>
      <c r="M921" s="1">
        <v>103232</v>
      </c>
      <c r="N921" s="2" t="s">
        <v>8</v>
      </c>
      <c r="O921" s="2">
        <v>0.20316301703163017</v>
      </c>
      <c r="P921" s="2">
        <v>0.7968369829683698</v>
      </c>
      <c r="Q921">
        <v>24</v>
      </c>
      <c r="R921">
        <v>34</v>
      </c>
      <c r="S921" s="1">
        <v>22979.9963724304</v>
      </c>
      <c r="T921" s="1">
        <v>18167</v>
      </c>
      <c r="U921" s="1">
        <v>4936</v>
      </c>
      <c r="V921" s="1">
        <v>9793</v>
      </c>
      <c r="W921" s="1">
        <v>12922</v>
      </c>
      <c r="X921" s="1">
        <v>16095</v>
      </c>
      <c r="Y921" s="1">
        <v>18218</v>
      </c>
      <c r="Z921" s="1">
        <v>22139</v>
      </c>
      <c r="AA921" s="1">
        <v>29272</v>
      </c>
      <c r="AB921" s="1">
        <v>36010</v>
      </c>
      <c r="AC921" s="1">
        <v>44879</v>
      </c>
      <c r="AD921" s="1">
        <v>138118</v>
      </c>
      <c r="AE921" s="1">
        <v>11370806.960000001</v>
      </c>
      <c r="AF921" s="3">
        <v>827</v>
      </c>
      <c r="AG921" s="1">
        <v>5944292.5700000003</v>
      </c>
      <c r="AH921" s="1">
        <v>6563201.21</v>
      </c>
      <c r="AI921" s="1">
        <v>7270696.2000000002</v>
      </c>
      <c r="AJ921" s="1">
        <v>8301273.9699999997</v>
      </c>
      <c r="AK921" s="1">
        <v>9249476.8900000006</v>
      </c>
      <c r="AL921" s="2">
        <v>0.477232126892074</v>
      </c>
      <c r="AM921" s="2">
        <v>0.42280251233813898</v>
      </c>
      <c r="AN921" s="2">
        <v>0.360582215002267</v>
      </c>
      <c r="AO921" s="2">
        <v>0.269948562208288</v>
      </c>
      <c r="AP921" s="2">
        <v>0.186559324897729</v>
      </c>
      <c r="AQ921" s="2">
        <v>0.10882708585247884</v>
      </c>
      <c r="AR921" s="2">
        <v>0.13784764207980654</v>
      </c>
      <c r="AS921" s="2">
        <v>0.16324062877871826</v>
      </c>
      <c r="AT921" s="2">
        <v>0.18137847642079807</v>
      </c>
      <c r="AU921" s="2">
        <v>0.21402660217654171</v>
      </c>
      <c r="AV921" s="1">
        <v>384256.81</v>
      </c>
      <c r="AW921" s="1">
        <v>287635.06</v>
      </c>
      <c r="AX921" s="1">
        <v>295641.27</v>
      </c>
      <c r="AY921" s="1">
        <v>206134.52</v>
      </c>
      <c r="AZ921" s="1">
        <v>30546</v>
      </c>
      <c r="BA921" s="1">
        <v>319785.03000000003</v>
      </c>
      <c r="BB921" s="1">
        <v>300338.81</v>
      </c>
      <c r="BC921" s="1">
        <v>276732.45</v>
      </c>
      <c r="BD921" s="1">
        <v>257805.44</v>
      </c>
      <c r="BE921" s="1">
        <v>571298.71</v>
      </c>
      <c r="BF921" s="1">
        <v>22486</v>
      </c>
      <c r="BG921" s="1">
        <v>0</v>
      </c>
      <c r="BH921" s="1">
        <v>0</v>
      </c>
      <c r="BI921" s="1">
        <v>18081</v>
      </c>
      <c r="BJ921" s="1">
        <v>13752</v>
      </c>
      <c r="BK921" s="2">
        <v>1.5719467956469165E-2</v>
      </c>
      <c r="BL921" s="2">
        <v>2.2974607013301087E-2</v>
      </c>
      <c r="BM921" s="2">
        <v>2.1765417170495769E-2</v>
      </c>
      <c r="BN921" s="2">
        <v>2.2974607013301087E-2</v>
      </c>
      <c r="BO921" s="2">
        <v>2.0556227327690448E-2</v>
      </c>
      <c r="BP921" s="3">
        <v>718</v>
      </c>
      <c r="BQ921" s="2">
        <v>0.50265406727638196</v>
      </c>
      <c r="BR921" s="2">
        <v>0.51993949458002198</v>
      </c>
      <c r="BS921" s="1">
        <v>606556.90040000004</v>
      </c>
      <c r="BT921" s="1">
        <v>792684.27060000005</v>
      </c>
    </row>
    <row r="922" spans="1:72" x14ac:dyDescent="0.25">
      <c r="A922" t="s">
        <v>37</v>
      </c>
      <c r="B922" t="s">
        <v>36</v>
      </c>
      <c r="C922" t="s">
        <v>3</v>
      </c>
      <c r="D922" t="s">
        <v>2</v>
      </c>
      <c r="E922" t="s">
        <v>1</v>
      </c>
      <c r="F922">
        <v>5</v>
      </c>
      <c r="G922" s="5">
        <v>0.81094929881337652</v>
      </c>
      <c r="H922" s="5">
        <v>0.66127292340884569</v>
      </c>
      <c r="I922" s="2">
        <v>0.85853923431984791</v>
      </c>
      <c r="J922" s="2">
        <v>0.14146076568015206</v>
      </c>
      <c r="K922" s="1">
        <v>24775.5</v>
      </c>
      <c r="L922" s="2">
        <v>0.55692599620493355</v>
      </c>
      <c r="M922" s="1">
        <v>88500</v>
      </c>
      <c r="N922" s="2">
        <v>9.7888675623800381E-2</v>
      </c>
      <c r="O922" s="2">
        <v>0.14526201466196037</v>
      </c>
      <c r="P922" s="2">
        <v>0.85473798533803969</v>
      </c>
      <c r="Q922">
        <v>25</v>
      </c>
      <c r="R922">
        <v>28</v>
      </c>
      <c r="S922" s="1">
        <v>76975.320388349501</v>
      </c>
      <c r="T922" s="1">
        <v>69418</v>
      </c>
      <c r="U922" s="1">
        <v>24412</v>
      </c>
      <c r="V922" s="1">
        <v>38679</v>
      </c>
      <c r="W922" s="1">
        <v>47998</v>
      </c>
      <c r="X922" s="1">
        <v>58343</v>
      </c>
      <c r="Y922" s="1">
        <v>69449</v>
      </c>
      <c r="Z922" s="1">
        <v>80500</v>
      </c>
      <c r="AA922" s="1">
        <v>93184</v>
      </c>
      <c r="AB922" s="1">
        <v>107789</v>
      </c>
      <c r="AC922" s="1">
        <v>136617</v>
      </c>
      <c r="AD922" s="1">
        <v>463638</v>
      </c>
      <c r="AE922" s="1">
        <v>105052940.26000001</v>
      </c>
      <c r="AF922" s="3">
        <v>3708</v>
      </c>
      <c r="AG922" s="1">
        <v>54603502.659999996</v>
      </c>
      <c r="AH922" s="1">
        <v>62012437.899999999</v>
      </c>
      <c r="AI922" s="1">
        <v>71548493.090000004</v>
      </c>
      <c r="AJ922" s="1">
        <v>79819248.019999996</v>
      </c>
      <c r="AK922" s="1">
        <v>90101361.260000005</v>
      </c>
      <c r="AL922" s="2">
        <v>0.480228706356438</v>
      </c>
      <c r="AM922" s="2">
        <v>0.40970297693217506</v>
      </c>
      <c r="AN922" s="2">
        <v>0.318929171207187</v>
      </c>
      <c r="AO922" s="2">
        <v>0.24019977144426399</v>
      </c>
      <c r="AP922" s="2">
        <v>0.14232423160166299</v>
      </c>
      <c r="AQ922" s="2">
        <v>6.9848975188781012E-2</v>
      </c>
      <c r="AR922" s="2">
        <v>9.4390507011866229E-2</v>
      </c>
      <c r="AS922" s="2">
        <v>0.22599784250269686</v>
      </c>
      <c r="AT922" s="2">
        <v>0.15911542610571736</v>
      </c>
      <c r="AU922" s="2">
        <v>0.16127292340884575</v>
      </c>
      <c r="AV922" s="1">
        <v>1548539.71</v>
      </c>
      <c r="AW922" s="1">
        <v>1568222.12</v>
      </c>
      <c r="AX922" s="1">
        <v>823960.97</v>
      </c>
      <c r="AY922" s="1">
        <v>411641</v>
      </c>
      <c r="AZ922" s="1">
        <v>688578</v>
      </c>
      <c r="BA922" s="1">
        <v>2707986.47</v>
      </c>
      <c r="BB922" s="1">
        <v>3413787.16</v>
      </c>
      <c r="BC922" s="1">
        <v>3910367.27</v>
      </c>
      <c r="BD922" s="1">
        <v>7692798.8899999997</v>
      </c>
      <c r="BE922" s="1">
        <v>15371370.57</v>
      </c>
      <c r="BF922" s="1">
        <v>38358</v>
      </c>
      <c r="BG922" s="1">
        <v>37921</v>
      </c>
      <c r="BH922" s="1">
        <v>20600</v>
      </c>
      <c r="BI922" s="1">
        <v>37267</v>
      </c>
      <c r="BJ922" s="1">
        <v>0</v>
      </c>
      <c r="BK922" s="2">
        <v>2.2653721682847898E-2</v>
      </c>
      <c r="BL922" s="2">
        <v>3.9374325782092774E-2</v>
      </c>
      <c r="BM922" s="2">
        <v>4.1531823085221145E-2</v>
      </c>
      <c r="BN922" s="2">
        <v>4.5307443365695796E-2</v>
      </c>
      <c r="BO922" s="2">
        <v>5.6903991370010787E-2</v>
      </c>
      <c r="BP922" s="3">
        <v>2947</v>
      </c>
      <c r="BQ922" s="2">
        <v>0.49375223134594798</v>
      </c>
      <c r="BR922" s="2">
        <v>0.495948996558916</v>
      </c>
      <c r="BS922" s="1">
        <v>7738340.0401999997</v>
      </c>
      <c r="BT922" s="1">
        <v>10214083.379000001</v>
      </c>
    </row>
    <row r="923" spans="1:72" x14ac:dyDescent="0.25">
      <c r="A923" t="s">
        <v>35</v>
      </c>
      <c r="B923" t="s">
        <v>34</v>
      </c>
      <c r="C923" t="s">
        <v>3</v>
      </c>
      <c r="D923" t="s">
        <v>2</v>
      </c>
      <c r="E923" t="s">
        <v>27</v>
      </c>
      <c r="F923">
        <v>5</v>
      </c>
      <c r="G923" s="5">
        <v>0.62056737588652477</v>
      </c>
      <c r="H923" s="5">
        <v>0.38164893617021278</v>
      </c>
      <c r="I923" s="2">
        <v>0.96887871853546914</v>
      </c>
      <c r="J923" s="2">
        <v>3.1121281464530894E-2</v>
      </c>
      <c r="K923" s="1">
        <v>17076</v>
      </c>
      <c r="L923" s="2">
        <v>0.65895134624468588</v>
      </c>
      <c r="M923" s="1">
        <v>84971</v>
      </c>
      <c r="N923" s="2" t="s">
        <v>0</v>
      </c>
      <c r="O923" s="2">
        <v>0.12173913043478261</v>
      </c>
      <c r="P923" s="2">
        <v>0.87826086956521743</v>
      </c>
      <c r="Q923">
        <v>23</v>
      </c>
      <c r="R923">
        <v>28</v>
      </c>
      <c r="S923" s="1">
        <v>76165.212765957403</v>
      </c>
      <c r="T923" s="1">
        <v>71777.5</v>
      </c>
      <c r="U923" s="1">
        <v>22423</v>
      </c>
      <c r="V923" s="1">
        <v>37504</v>
      </c>
      <c r="W923" s="1">
        <v>47962</v>
      </c>
      <c r="X923" s="1">
        <v>58890</v>
      </c>
      <c r="Y923" s="1">
        <v>71832</v>
      </c>
      <c r="Z923" s="1">
        <v>84630</v>
      </c>
      <c r="AA923" s="1">
        <v>98533</v>
      </c>
      <c r="AB923" s="1">
        <v>113958</v>
      </c>
      <c r="AC923" s="1">
        <v>132652</v>
      </c>
      <c r="AD923" s="1">
        <v>261860</v>
      </c>
      <c r="AE923" s="1">
        <v>63798166.049999997</v>
      </c>
      <c r="AF923" s="3">
        <v>2244</v>
      </c>
      <c r="AG923" s="1">
        <v>33210702.82</v>
      </c>
      <c r="AH923" s="1">
        <v>38249921.630000003</v>
      </c>
      <c r="AI923" s="1">
        <v>44989728.200000003</v>
      </c>
      <c r="AJ923" s="1">
        <v>52601845.770000003</v>
      </c>
      <c r="AK923" s="1">
        <v>56256403.109999999</v>
      </c>
      <c r="AL923" s="2">
        <v>0.48163768380137201</v>
      </c>
      <c r="AM923" s="2">
        <v>0.402984089857849</v>
      </c>
      <c r="AN923" s="2">
        <v>0.29778722716899297</v>
      </c>
      <c r="AO923" s="2">
        <v>0.17793950658320801</v>
      </c>
      <c r="AP923" s="2">
        <v>0.11821284853375399</v>
      </c>
      <c r="AQ923" s="2">
        <v>8.0213903743315509E-2</v>
      </c>
      <c r="AR923" s="2">
        <v>0.11096256684491979</v>
      </c>
      <c r="AS923" s="2">
        <v>0.19117647058823528</v>
      </c>
      <c r="AT923" s="2">
        <v>0.20008912655971481</v>
      </c>
      <c r="AU923" s="2">
        <v>0.31149732620320858</v>
      </c>
      <c r="AV923" s="1">
        <v>943822.49</v>
      </c>
      <c r="AW923" s="1">
        <v>1018875.51</v>
      </c>
      <c r="AX923" s="1">
        <v>761084.47</v>
      </c>
      <c r="AY923" s="1">
        <v>593095</v>
      </c>
      <c r="AZ923" s="1">
        <v>607436</v>
      </c>
      <c r="BA923" s="1">
        <v>570124.67000000004</v>
      </c>
      <c r="BB923" s="1">
        <v>705237.67</v>
      </c>
      <c r="BC923" s="1">
        <v>739982.12</v>
      </c>
      <c r="BD923" s="1">
        <v>997316.49</v>
      </c>
      <c r="BE923" s="1">
        <v>2603598.1</v>
      </c>
      <c r="BF923" s="1">
        <v>6694</v>
      </c>
      <c r="BG923" s="1">
        <v>52838</v>
      </c>
      <c r="BH923" s="1">
        <v>0</v>
      </c>
      <c r="BI923" s="1">
        <v>0</v>
      </c>
      <c r="BJ923" s="1">
        <v>18649</v>
      </c>
      <c r="BK923" s="2">
        <v>8.9126559714795012E-3</v>
      </c>
      <c r="BL923" s="2">
        <v>8.9126559714795012E-3</v>
      </c>
      <c r="BM923" s="2">
        <v>4.9019607843137254E-3</v>
      </c>
      <c r="BN923" s="2">
        <v>5.7932263814616759E-3</v>
      </c>
      <c r="BO923" s="2">
        <v>4.9019607843137254E-3</v>
      </c>
      <c r="BP923" s="3">
        <v>1830</v>
      </c>
      <c r="BQ923" s="2">
        <v>0.52729411764705902</v>
      </c>
      <c r="BR923" s="2">
        <v>0.48665796460046401</v>
      </c>
      <c r="BS923" s="1">
        <v>4763157.3717999998</v>
      </c>
      <c r="BT923" s="1">
        <v>6059546.8842000002</v>
      </c>
    </row>
    <row r="924" spans="1:72" x14ac:dyDescent="0.25">
      <c r="A924" t="s">
        <v>33</v>
      </c>
      <c r="B924" t="s">
        <v>32</v>
      </c>
      <c r="C924" t="s">
        <v>3</v>
      </c>
      <c r="D924" t="s">
        <v>2</v>
      </c>
      <c r="E924" t="s">
        <v>1</v>
      </c>
      <c r="F924">
        <v>5</v>
      </c>
      <c r="G924" s="5">
        <v>0.52884615384615385</v>
      </c>
      <c r="H924" s="5">
        <v>0.31730769230769229</v>
      </c>
      <c r="I924" s="2" t="s">
        <v>9</v>
      </c>
      <c r="J924" s="2" t="s">
        <v>9</v>
      </c>
      <c r="K924" s="1">
        <v>37588.5</v>
      </c>
      <c r="L924" s="2">
        <v>0.39795918367346939</v>
      </c>
      <c r="M924" s="1">
        <v>57611.5</v>
      </c>
      <c r="N924" s="2" t="s">
        <v>8</v>
      </c>
      <c r="O924" s="2">
        <v>0.22549019607843138</v>
      </c>
      <c r="P924" s="2">
        <v>0.77450980392156865</v>
      </c>
      <c r="Q924">
        <v>23.5</v>
      </c>
      <c r="R924">
        <v>34</v>
      </c>
      <c r="S924" s="1">
        <v>33156.5</v>
      </c>
      <c r="T924" s="1">
        <v>31910</v>
      </c>
      <c r="U924" s="1">
        <v>7291</v>
      </c>
      <c r="V924" s="1">
        <v>12724</v>
      </c>
      <c r="W924" s="1">
        <v>20211</v>
      </c>
      <c r="X924" s="1">
        <v>24318</v>
      </c>
      <c r="Y924" s="1">
        <v>32077</v>
      </c>
      <c r="Z924" s="1">
        <v>38408</v>
      </c>
      <c r="AA924" s="1">
        <v>46857</v>
      </c>
      <c r="AB924" s="1">
        <v>51993</v>
      </c>
      <c r="AC924" s="1">
        <v>61615</v>
      </c>
      <c r="AD924" s="1">
        <v>93488</v>
      </c>
      <c r="AE924" s="1">
        <v>1834841.2</v>
      </c>
      <c r="AF924" s="3">
        <v>104</v>
      </c>
      <c r="AG924" s="1">
        <v>936093.68</v>
      </c>
      <c r="AH924" s="1">
        <v>1023959.26</v>
      </c>
      <c r="AI924" s="1">
        <v>1068533.3700000001</v>
      </c>
      <c r="AJ924" s="1">
        <v>1508398.06</v>
      </c>
      <c r="AK924" s="1">
        <v>1687165.65</v>
      </c>
      <c r="AL924" s="2">
        <v>0.48982305389698</v>
      </c>
      <c r="AM924" s="2">
        <v>0.44193575989028294</v>
      </c>
      <c r="AN924" s="2">
        <v>0.41764258945133698</v>
      </c>
      <c r="AO924" s="2">
        <v>0.17791356549002699</v>
      </c>
      <c r="AP924" s="2">
        <v>8.0484104019465E-2</v>
      </c>
      <c r="AQ924" s="2">
        <v>0.11538461538461539</v>
      </c>
      <c r="AR924" s="2">
        <v>0.18269230769230768</v>
      </c>
      <c r="AS924" s="2">
        <v>0.20192307692307693</v>
      </c>
      <c r="AT924" s="2">
        <v>0.23076923076923078</v>
      </c>
      <c r="AU924" s="2">
        <v>0.52884615384615385</v>
      </c>
      <c r="AV924" s="1">
        <v>20492</v>
      </c>
      <c r="AW924" s="1">
        <v>32197</v>
      </c>
      <c r="AX924" s="1">
        <v>21812</v>
      </c>
      <c r="AY924" s="1">
        <v>19438</v>
      </c>
      <c r="AZ924" s="1">
        <v>10857</v>
      </c>
      <c r="BA924" s="1">
        <v>86121.82</v>
      </c>
      <c r="BB924" s="1">
        <v>92233.600000000006</v>
      </c>
      <c r="BC924" s="1">
        <v>68097</v>
      </c>
      <c r="BD924" s="1">
        <v>104624</v>
      </c>
      <c r="BE924" s="1">
        <v>1074630.32</v>
      </c>
      <c r="BF924" s="1">
        <v>0</v>
      </c>
      <c r="BG924" s="1">
        <v>0</v>
      </c>
      <c r="BH924" s="1">
        <v>0</v>
      </c>
      <c r="BI924" s="1">
        <v>0</v>
      </c>
      <c r="BJ924" s="1">
        <v>0</v>
      </c>
      <c r="BK924" s="2">
        <v>0.16346153846153846</v>
      </c>
      <c r="BL924" s="2">
        <v>0.16346153846153846</v>
      </c>
      <c r="BM924" s="2">
        <v>0.24038461538461539</v>
      </c>
      <c r="BN924" s="2">
        <v>0.27884615384615385</v>
      </c>
      <c r="BO924" s="2">
        <v>0.33653846153846156</v>
      </c>
      <c r="BP924" s="3">
        <v>81</v>
      </c>
      <c r="BQ924" s="2">
        <v>0.49378200868987399</v>
      </c>
      <c r="BR924" s="2">
        <v>0.49685458785108699</v>
      </c>
      <c r="BS924" s="1">
        <v>89767.14</v>
      </c>
      <c r="BT924" s="1">
        <v>118395.372</v>
      </c>
    </row>
    <row r="925" spans="1:72" x14ac:dyDescent="0.25">
      <c r="A925" t="s">
        <v>31</v>
      </c>
      <c r="B925" t="s">
        <v>30</v>
      </c>
      <c r="C925" t="s">
        <v>3</v>
      </c>
      <c r="D925" t="s">
        <v>2</v>
      </c>
      <c r="E925" t="s">
        <v>1</v>
      </c>
      <c r="F925">
        <v>5</v>
      </c>
      <c r="G925" s="5">
        <v>0.79506710192237939</v>
      </c>
      <c r="H925" s="5">
        <v>0.63946318462096485</v>
      </c>
      <c r="I925" s="2">
        <v>0.97890451517394528</v>
      </c>
      <c r="J925" s="2">
        <v>2.1095484826054774E-2</v>
      </c>
      <c r="K925" s="1">
        <v>27025</v>
      </c>
      <c r="L925" s="2">
        <v>0.52892249527410207</v>
      </c>
      <c r="M925" s="1">
        <v>95815</v>
      </c>
      <c r="N925" s="2" t="s">
        <v>0</v>
      </c>
      <c r="O925" s="2">
        <v>0.14322723908216137</v>
      </c>
      <c r="P925" s="2">
        <v>0.85677276091783861</v>
      </c>
      <c r="Q925">
        <v>24</v>
      </c>
      <c r="R925">
        <v>28</v>
      </c>
      <c r="S925" s="1">
        <v>77596.086688429394</v>
      </c>
      <c r="T925" s="1">
        <v>66961</v>
      </c>
      <c r="U925" s="1">
        <v>23992</v>
      </c>
      <c r="V925" s="1">
        <v>38745</v>
      </c>
      <c r="W925" s="1">
        <v>46610</v>
      </c>
      <c r="X925" s="1">
        <v>57042</v>
      </c>
      <c r="Y925" s="1">
        <v>66966</v>
      </c>
      <c r="Z925" s="1">
        <v>78270</v>
      </c>
      <c r="AA925" s="1">
        <v>92402</v>
      </c>
      <c r="AB925" s="1">
        <v>113699</v>
      </c>
      <c r="AC925" s="1">
        <v>146167</v>
      </c>
      <c r="AD925" s="1">
        <v>327252</v>
      </c>
      <c r="AE925" s="1">
        <v>92894375.769999996</v>
      </c>
      <c r="AF925" s="3">
        <v>2757</v>
      </c>
      <c r="AG925" s="1">
        <v>47230178.960000001</v>
      </c>
      <c r="AH925" s="1">
        <v>52587293.93</v>
      </c>
      <c r="AI925" s="1">
        <v>58679860.740000002</v>
      </c>
      <c r="AJ925" s="1">
        <v>71005540.730000004</v>
      </c>
      <c r="AK925" s="1">
        <v>79877294.980000004</v>
      </c>
      <c r="AL925" s="2">
        <v>0.491571168130365</v>
      </c>
      <c r="AM925" s="2">
        <v>0.43381085957959498</v>
      </c>
      <c r="AN925" s="2">
        <v>0.36831632428116801</v>
      </c>
      <c r="AO925" s="2">
        <v>0.23563143471888101</v>
      </c>
      <c r="AP925" s="2">
        <v>0.14012775996503099</v>
      </c>
      <c r="AQ925" s="2">
        <v>0.10337323177366703</v>
      </c>
      <c r="AR925" s="2">
        <v>0.13492927094668117</v>
      </c>
      <c r="AS925" s="2">
        <v>0.2005803409503083</v>
      </c>
      <c r="AT925" s="2">
        <v>0.23721436343852012</v>
      </c>
      <c r="AU925" s="2">
        <v>0.28581791802684076</v>
      </c>
      <c r="AV925" s="1">
        <v>1893359.32</v>
      </c>
      <c r="AW925" s="1">
        <v>1908968.32</v>
      </c>
      <c r="AX925" s="1">
        <v>1251652.73</v>
      </c>
      <c r="AY925" s="1">
        <v>1007157</v>
      </c>
      <c r="AZ925" s="1">
        <v>412084</v>
      </c>
      <c r="BA925" s="1">
        <v>3542142.34</v>
      </c>
      <c r="BB925" s="1">
        <v>3968587.85</v>
      </c>
      <c r="BC925" s="1">
        <v>4599368.7699999996</v>
      </c>
      <c r="BD925" s="1">
        <v>4535747.91</v>
      </c>
      <c r="BE925" s="1">
        <v>6884227.7199999997</v>
      </c>
      <c r="BF925" s="1">
        <v>0</v>
      </c>
      <c r="BG925" s="1">
        <v>30880</v>
      </c>
      <c r="BH925" s="1">
        <v>118979</v>
      </c>
      <c r="BI925" s="1">
        <v>72933</v>
      </c>
      <c r="BJ925" s="1">
        <v>45065</v>
      </c>
      <c r="BK925" s="2">
        <v>1.378309756982227E-2</v>
      </c>
      <c r="BL925" s="2">
        <v>2.1400072542618789E-2</v>
      </c>
      <c r="BM925" s="2">
        <v>1.4508523757707652E-2</v>
      </c>
      <c r="BN925" s="2">
        <v>1.8135654697134566E-2</v>
      </c>
      <c r="BO925" s="2">
        <v>2.6478055857816468E-2</v>
      </c>
      <c r="BP925" s="3">
        <v>2183</v>
      </c>
      <c r="BQ925" s="2">
        <v>0.49703569111879298</v>
      </c>
      <c r="BR925" s="2">
        <v>0.48685264419497004</v>
      </c>
      <c r="BS925" s="1">
        <v>6711080.0514000002</v>
      </c>
      <c r="BT925" s="1">
        <v>8859600.1470999997</v>
      </c>
    </row>
    <row r="926" spans="1:72" x14ac:dyDescent="0.25">
      <c r="A926" t="s">
        <v>29</v>
      </c>
      <c r="B926" t="s">
        <v>28</v>
      </c>
      <c r="C926" t="s">
        <v>3</v>
      </c>
      <c r="D926" t="s">
        <v>2</v>
      </c>
      <c r="E926" t="s">
        <v>27</v>
      </c>
      <c r="F926">
        <v>5</v>
      </c>
      <c r="G926" s="5">
        <v>0.77622377622377625</v>
      </c>
      <c r="H926" s="5">
        <v>0.67832167832167833</v>
      </c>
      <c r="I926" s="2" t="s">
        <v>9</v>
      </c>
      <c r="J926" s="2" t="s">
        <v>9</v>
      </c>
      <c r="K926" s="1">
        <v>18384</v>
      </c>
      <c r="L926" s="2">
        <v>0.7153846153846154</v>
      </c>
      <c r="M926" s="1">
        <v>94187</v>
      </c>
      <c r="N926" s="2" t="s">
        <v>8</v>
      </c>
      <c r="O926" s="2">
        <v>0.29927007299270075</v>
      </c>
      <c r="P926" s="2">
        <v>0.7007299270072993</v>
      </c>
      <c r="Q926">
        <v>23</v>
      </c>
      <c r="R926">
        <v>28</v>
      </c>
      <c r="S926" s="1">
        <v>37661.4545454545</v>
      </c>
      <c r="T926" s="1">
        <v>30865</v>
      </c>
      <c r="U926" s="1">
        <v>5840</v>
      </c>
      <c r="V926" s="1">
        <v>10652</v>
      </c>
      <c r="W926" s="1">
        <v>18480</v>
      </c>
      <c r="X926" s="1">
        <v>23494</v>
      </c>
      <c r="Y926" s="1">
        <v>31213</v>
      </c>
      <c r="Z926" s="1">
        <v>37381</v>
      </c>
      <c r="AA926" s="1">
        <v>42476</v>
      </c>
      <c r="AB926" s="1">
        <v>63168</v>
      </c>
      <c r="AC926" s="1">
        <v>83517</v>
      </c>
      <c r="AD926" s="1">
        <v>165104</v>
      </c>
      <c r="AE926" s="1">
        <v>2960047.32</v>
      </c>
      <c r="AF926" s="3">
        <v>143</v>
      </c>
      <c r="AG926" s="1">
        <v>1484038.44</v>
      </c>
      <c r="AH926" s="1">
        <v>1584638.79</v>
      </c>
      <c r="AI926" s="1">
        <v>1837567.89</v>
      </c>
      <c r="AJ926" s="1">
        <v>2162710.4900000002</v>
      </c>
      <c r="AK926" s="1">
        <v>2379933.7000000002</v>
      </c>
      <c r="AL926" s="2">
        <v>0.49864367708824298</v>
      </c>
      <c r="AM926" s="2">
        <v>0.46465761567622499</v>
      </c>
      <c r="AN926" s="2">
        <v>0.37920996141372398</v>
      </c>
      <c r="AO926" s="2">
        <v>0.269366244455848</v>
      </c>
      <c r="AP926" s="2">
        <v>0.19598119803030697</v>
      </c>
      <c r="AQ926" s="2" t="s">
        <v>7</v>
      </c>
      <c r="AR926" s="2" t="s">
        <v>7</v>
      </c>
      <c r="AS926" s="2">
        <v>9.7902097902097904E-2</v>
      </c>
      <c r="AT926" s="2">
        <v>0.1048951048951049</v>
      </c>
      <c r="AU926" s="2">
        <v>0.16083916083916083</v>
      </c>
      <c r="AV926" s="1">
        <v>54706</v>
      </c>
      <c r="AW926" s="1">
        <v>54706</v>
      </c>
      <c r="AX926" s="1">
        <v>54706</v>
      </c>
      <c r="AY926" s="1">
        <v>54706</v>
      </c>
      <c r="AZ926" s="1">
        <v>66698</v>
      </c>
      <c r="BA926" s="1">
        <v>36995</v>
      </c>
      <c r="BB926" s="1">
        <v>85393.35</v>
      </c>
      <c r="BC926" s="1">
        <v>178042.48</v>
      </c>
      <c r="BD926" s="1">
        <v>107998.35</v>
      </c>
      <c r="BE926" s="1">
        <v>319958.34999999998</v>
      </c>
      <c r="BF926" s="1">
        <v>0</v>
      </c>
      <c r="BG926" s="1">
        <v>0</v>
      </c>
      <c r="BH926" s="1">
        <v>75055</v>
      </c>
      <c r="BI926" s="1">
        <v>81768</v>
      </c>
      <c r="BJ926" s="1">
        <v>39000</v>
      </c>
      <c r="BK926" s="2" t="s">
        <v>12</v>
      </c>
      <c r="BL926" s="2" t="s">
        <v>12</v>
      </c>
      <c r="BM926" s="2" t="s">
        <v>12</v>
      </c>
      <c r="BN926" s="2" t="s">
        <v>12</v>
      </c>
      <c r="BO926" s="2">
        <v>9.0909090909090912E-2</v>
      </c>
      <c r="BP926" s="3">
        <v>124</v>
      </c>
      <c r="BQ926" s="2">
        <v>0.56134453781512594</v>
      </c>
      <c r="BR926" s="2">
        <v>0.54362998674652796</v>
      </c>
      <c r="BS926" s="1">
        <v>191253.82819999999</v>
      </c>
      <c r="BT926" s="1">
        <v>251065.6629</v>
      </c>
    </row>
    <row r="927" spans="1:72" x14ac:dyDescent="0.25">
      <c r="A927" t="s">
        <v>26</v>
      </c>
      <c r="B927" t="s">
        <v>25</v>
      </c>
      <c r="C927" t="s">
        <v>3</v>
      </c>
      <c r="D927" t="s">
        <v>2</v>
      </c>
      <c r="E927" t="s">
        <v>1</v>
      </c>
      <c r="F927">
        <v>5</v>
      </c>
      <c r="G927" s="5">
        <v>0.93406593406593408</v>
      </c>
      <c r="H927" s="5">
        <v>0.92307692307692313</v>
      </c>
      <c r="I927" s="2" t="s">
        <v>9</v>
      </c>
      <c r="J927" s="2" t="s">
        <v>9</v>
      </c>
      <c r="K927" s="1">
        <v>8851</v>
      </c>
      <c r="L927" s="2" t="s">
        <v>6</v>
      </c>
      <c r="M927" s="1">
        <v>102212</v>
      </c>
      <c r="N927" s="2" t="s">
        <v>8</v>
      </c>
      <c r="O927" s="2">
        <v>0.44505494505494503</v>
      </c>
      <c r="P927" s="2">
        <v>0.55494505494505497</v>
      </c>
      <c r="Q927">
        <v>24</v>
      </c>
      <c r="R927">
        <v>25</v>
      </c>
      <c r="S927" s="1">
        <v>74056.104395604299</v>
      </c>
      <c r="T927" s="1">
        <v>79615.5</v>
      </c>
      <c r="U927" s="1">
        <v>35551</v>
      </c>
      <c r="V927" s="1">
        <v>60591</v>
      </c>
      <c r="W927" s="1">
        <v>69429</v>
      </c>
      <c r="X927" s="1">
        <v>74648</v>
      </c>
      <c r="Y927" s="1">
        <v>79619</v>
      </c>
      <c r="Z927" s="1">
        <v>83102</v>
      </c>
      <c r="AA927" s="1">
        <v>86535</v>
      </c>
      <c r="AB927" s="1">
        <v>90568</v>
      </c>
      <c r="AC927" s="1">
        <v>96774</v>
      </c>
      <c r="AD927" s="1">
        <v>161079</v>
      </c>
      <c r="AE927" s="1">
        <v>9080600.7100000009</v>
      </c>
      <c r="AF927" s="3">
        <v>181</v>
      </c>
      <c r="AG927" s="1">
        <v>4551645.0599999996</v>
      </c>
      <c r="AH927" s="1">
        <v>5084884.74</v>
      </c>
      <c r="AI927" s="1">
        <v>5857590.5099999998</v>
      </c>
      <c r="AJ927" s="1">
        <v>6730318.6699999999</v>
      </c>
      <c r="AK927" s="1">
        <v>7745263.2000000002</v>
      </c>
      <c r="AL927" s="2">
        <v>0.49875066580259303</v>
      </c>
      <c r="AM927" s="2">
        <v>0.44002771376124</v>
      </c>
      <c r="AN927" s="2">
        <v>0.354933588969578</v>
      </c>
      <c r="AO927" s="2">
        <v>0.25882451118148497</v>
      </c>
      <c r="AP927" s="2">
        <v>0.14705387370787698</v>
      </c>
      <c r="AQ927" s="2" t="s">
        <v>7</v>
      </c>
      <c r="AR927" s="2" t="s">
        <v>7</v>
      </c>
      <c r="AS927" s="2" t="s">
        <v>7</v>
      </c>
      <c r="AT927" s="2">
        <v>6.0773480662983423E-2</v>
      </c>
      <c r="AU927" s="2">
        <v>0.11049723756906077</v>
      </c>
      <c r="AV927" s="1">
        <v>0</v>
      </c>
      <c r="AW927" s="1">
        <v>0</v>
      </c>
      <c r="AX927" s="1">
        <v>0</v>
      </c>
      <c r="AY927" s="1">
        <v>0</v>
      </c>
      <c r="AZ927" s="1">
        <v>0</v>
      </c>
      <c r="BA927" s="1">
        <v>45041</v>
      </c>
      <c r="BB927" s="1">
        <v>96428</v>
      </c>
      <c r="BC927" s="1">
        <v>42341</v>
      </c>
      <c r="BD927" s="1">
        <v>44900</v>
      </c>
      <c r="BE927" s="1">
        <v>50128</v>
      </c>
      <c r="BF927" s="1">
        <v>0</v>
      </c>
      <c r="BG927" s="1">
        <v>0</v>
      </c>
      <c r="BH927" s="1">
        <v>0</v>
      </c>
      <c r="BI927" s="1">
        <v>65514</v>
      </c>
      <c r="BJ927" s="1">
        <v>0</v>
      </c>
      <c r="BK927" s="2" t="s">
        <v>12</v>
      </c>
      <c r="BL927" s="2" t="s">
        <v>12</v>
      </c>
      <c r="BM927" s="2" t="s">
        <v>12</v>
      </c>
      <c r="BN927" s="2" t="s">
        <v>12</v>
      </c>
      <c r="BO927" s="2" t="s">
        <v>12</v>
      </c>
      <c r="BP927" s="3" t="s">
        <v>6</v>
      </c>
      <c r="BQ927" s="2">
        <v>0.476289387051262</v>
      </c>
      <c r="BR927" s="2">
        <v>0.52702245885029697</v>
      </c>
      <c r="BS927" s="1">
        <v>234496.4094</v>
      </c>
      <c r="BT927" s="1">
        <v>374450.33909999998</v>
      </c>
    </row>
    <row r="928" spans="1:72" x14ac:dyDescent="0.25">
      <c r="A928" t="s">
        <v>24</v>
      </c>
      <c r="B928" t="s">
        <v>23</v>
      </c>
      <c r="C928" t="s">
        <v>3</v>
      </c>
      <c r="D928" t="s">
        <v>2</v>
      </c>
      <c r="E928" t="s">
        <v>1</v>
      </c>
      <c r="F928">
        <v>5</v>
      </c>
      <c r="G928" s="5">
        <v>0.76783479349186479</v>
      </c>
      <c r="H928" s="5">
        <v>0.59073842302878599</v>
      </c>
      <c r="I928" s="2" t="s">
        <v>9</v>
      </c>
      <c r="J928" s="2" t="s">
        <v>9</v>
      </c>
      <c r="K928" s="1">
        <v>11478.5</v>
      </c>
      <c r="L928" s="2">
        <v>0.71918678526048285</v>
      </c>
      <c r="M928" s="1">
        <v>97202</v>
      </c>
      <c r="N928" s="2" t="s">
        <v>8</v>
      </c>
      <c r="O928" s="2">
        <v>0.13915243516761544</v>
      </c>
      <c r="P928" s="2">
        <v>0.86084756483238456</v>
      </c>
      <c r="Q928">
        <v>24</v>
      </c>
      <c r="R928">
        <v>28</v>
      </c>
      <c r="S928" s="1">
        <v>85438.256570713304</v>
      </c>
      <c r="T928" s="1">
        <v>80348.5</v>
      </c>
      <c r="U928" s="1">
        <v>24079</v>
      </c>
      <c r="V928" s="1">
        <v>43362</v>
      </c>
      <c r="W928" s="1">
        <v>55499</v>
      </c>
      <c r="X928" s="1">
        <v>68980</v>
      </c>
      <c r="Y928" s="1">
        <v>80379</v>
      </c>
      <c r="Z928" s="1">
        <v>92838</v>
      </c>
      <c r="AA928" s="1">
        <v>106036</v>
      </c>
      <c r="AB928" s="1">
        <v>124492</v>
      </c>
      <c r="AC928" s="1">
        <v>151150</v>
      </c>
      <c r="AD928" s="1">
        <v>261825</v>
      </c>
      <c r="AE928" s="1">
        <v>51051586.43</v>
      </c>
      <c r="AF928" s="3">
        <v>1594</v>
      </c>
      <c r="AG928" s="1">
        <v>25064788.75</v>
      </c>
      <c r="AH928" s="1">
        <v>28338190.16</v>
      </c>
      <c r="AI928" s="1">
        <v>33055742.23</v>
      </c>
      <c r="AJ928" s="1">
        <v>40134099.5</v>
      </c>
      <c r="AK928" s="1">
        <v>44681724.32</v>
      </c>
      <c r="AL928" s="2">
        <v>0.50980292817793904</v>
      </c>
      <c r="AM928" s="2">
        <v>0.44578436404461103</v>
      </c>
      <c r="AN928" s="2">
        <v>0.35352225747161597</v>
      </c>
      <c r="AO928" s="2">
        <v>0.21492051931203199</v>
      </c>
      <c r="AP928" s="2">
        <v>0.124773049290723</v>
      </c>
      <c r="AQ928" s="2">
        <v>8.1555834378920958E-2</v>
      </c>
      <c r="AR928" s="2">
        <v>0.10978670012547051</v>
      </c>
      <c r="AS928" s="2">
        <v>0.16373902132998747</v>
      </c>
      <c r="AT928" s="2">
        <v>0.24090338770388958</v>
      </c>
      <c r="AU928" s="2">
        <v>0.29548306148055209</v>
      </c>
      <c r="AV928" s="1">
        <v>685388.79</v>
      </c>
      <c r="AW928" s="1">
        <v>548509.94999999995</v>
      </c>
      <c r="AX928" s="1">
        <v>373830</v>
      </c>
      <c r="AY928" s="1">
        <v>284534</v>
      </c>
      <c r="AZ928" s="1">
        <v>398466</v>
      </c>
      <c r="BA928" s="1">
        <v>1864611.95</v>
      </c>
      <c r="BB928" s="1">
        <v>2131432.54</v>
      </c>
      <c r="BC928" s="1">
        <v>2617426.71</v>
      </c>
      <c r="BD928" s="1">
        <v>3257344.8</v>
      </c>
      <c r="BE928" s="1">
        <v>5021450.09</v>
      </c>
      <c r="BF928" s="1">
        <v>0</v>
      </c>
      <c r="BG928" s="1">
        <v>0</v>
      </c>
      <c r="BH928" s="1">
        <v>42549</v>
      </c>
      <c r="BI928" s="1">
        <v>40974</v>
      </c>
      <c r="BJ928" s="1">
        <v>84840</v>
      </c>
      <c r="BK928" s="2">
        <v>8.720200752823086E-2</v>
      </c>
      <c r="BL928" s="2">
        <v>9.5357590966122965E-2</v>
      </c>
      <c r="BM928" s="2">
        <v>9.03387703889586E-2</v>
      </c>
      <c r="BN928" s="2">
        <v>9.2848180677540776E-2</v>
      </c>
      <c r="BO928" s="2">
        <v>0.12421580928481807</v>
      </c>
      <c r="BP928" s="3">
        <v>1311</v>
      </c>
      <c r="BQ928" s="2">
        <v>0.49247058823529399</v>
      </c>
      <c r="BR928" s="2">
        <v>0.50402459849132197</v>
      </c>
      <c r="BS928" s="1">
        <v>3088989.6683999998</v>
      </c>
      <c r="BT928" s="1">
        <v>4159759.1211000001</v>
      </c>
    </row>
    <row r="929" spans="1:72" x14ac:dyDescent="0.25">
      <c r="A929" t="s">
        <v>22</v>
      </c>
      <c r="B929" t="s">
        <v>21</v>
      </c>
      <c r="C929" t="s">
        <v>3</v>
      </c>
      <c r="D929" t="s">
        <v>2</v>
      </c>
      <c r="E929" t="s">
        <v>1</v>
      </c>
      <c r="F929">
        <v>5</v>
      </c>
      <c r="G929" s="5">
        <v>0.6994285714285714</v>
      </c>
      <c r="H929" s="5">
        <v>0.47885714285714287</v>
      </c>
      <c r="I929" s="2">
        <v>0.95925494761350405</v>
      </c>
      <c r="J929" s="2">
        <v>4.0745052386495922E-2</v>
      </c>
      <c r="K929" s="1">
        <v>25778</v>
      </c>
      <c r="L929" s="2">
        <v>0.53519417475728159</v>
      </c>
      <c r="M929" s="1">
        <v>88896</v>
      </c>
      <c r="N929" s="2" t="s">
        <v>0</v>
      </c>
      <c r="O929" s="2">
        <v>0.17927823050058206</v>
      </c>
      <c r="P929" s="2">
        <v>0.82072176949941789</v>
      </c>
      <c r="Q929">
        <v>23</v>
      </c>
      <c r="R929">
        <v>28</v>
      </c>
      <c r="S929" s="1">
        <v>66771.433142857102</v>
      </c>
      <c r="T929" s="1">
        <v>61014</v>
      </c>
      <c r="U929" s="1">
        <v>21424</v>
      </c>
      <c r="V929" s="1">
        <v>35509</v>
      </c>
      <c r="W929" s="1">
        <v>43327</v>
      </c>
      <c r="X929" s="1">
        <v>52222</v>
      </c>
      <c r="Y929" s="1">
        <v>61052</v>
      </c>
      <c r="Z929" s="1">
        <v>73817</v>
      </c>
      <c r="AA929" s="1">
        <v>84261</v>
      </c>
      <c r="AB929" s="1">
        <v>98457</v>
      </c>
      <c r="AC929" s="1">
        <v>119977</v>
      </c>
      <c r="AD929" s="1">
        <v>209681</v>
      </c>
      <c r="AE929" s="1">
        <v>24950671.879999999</v>
      </c>
      <c r="AF929" s="3">
        <v>875</v>
      </c>
      <c r="AG929" s="1">
        <v>11987596.060000001</v>
      </c>
      <c r="AH929" s="1">
        <v>13650593.390000001</v>
      </c>
      <c r="AI929" s="1">
        <v>15610234.57</v>
      </c>
      <c r="AJ929" s="1">
        <v>18611196.059999999</v>
      </c>
      <c r="AK929" s="1">
        <v>21412591.859999999</v>
      </c>
      <c r="AL929" s="2">
        <v>0.51954816617146693</v>
      </c>
      <c r="AM929" s="2">
        <v>0.45289676143182001</v>
      </c>
      <c r="AN929" s="2">
        <v>0.37435614379134696</v>
      </c>
      <c r="AO929" s="2">
        <v>0.25408036506951098</v>
      </c>
      <c r="AP929" s="2">
        <v>0.141802995807742</v>
      </c>
      <c r="AQ929" s="2">
        <v>9.0285714285714289E-2</v>
      </c>
      <c r="AR929" s="2">
        <v>0.11657142857142858</v>
      </c>
      <c r="AS929" s="2">
        <v>0.16114285714285714</v>
      </c>
      <c r="AT929" s="2">
        <v>0.19885714285714284</v>
      </c>
      <c r="AU929" s="2">
        <v>0.35085714285714287</v>
      </c>
      <c r="AV929" s="1">
        <v>208726.45</v>
      </c>
      <c r="AW929" s="1">
        <v>194370.69</v>
      </c>
      <c r="AX929" s="1">
        <v>192687.5</v>
      </c>
      <c r="AY929" s="1">
        <v>148697.5</v>
      </c>
      <c r="AZ929" s="1">
        <v>53528</v>
      </c>
      <c r="BA929" s="1">
        <v>473015.6</v>
      </c>
      <c r="BB929" s="1">
        <v>538262.87</v>
      </c>
      <c r="BC929" s="1">
        <v>683189.88</v>
      </c>
      <c r="BD929" s="1">
        <v>655673.37</v>
      </c>
      <c r="BE929" s="1">
        <v>2421819.08</v>
      </c>
      <c r="BF929" s="1">
        <v>91158.28</v>
      </c>
      <c r="BG929" s="1">
        <v>0</v>
      </c>
      <c r="BH929" s="1">
        <v>0</v>
      </c>
      <c r="BI929" s="1">
        <v>0</v>
      </c>
      <c r="BJ929" s="1">
        <v>161573</v>
      </c>
      <c r="BK929" s="2">
        <v>2.057142857142857E-2</v>
      </c>
      <c r="BL929" s="2">
        <v>2.7428571428571427E-2</v>
      </c>
      <c r="BM929" s="2">
        <v>4.1142857142857141E-2</v>
      </c>
      <c r="BN929" s="2">
        <v>4.1142857142857141E-2</v>
      </c>
      <c r="BO929" s="2">
        <v>5.9428571428571428E-2</v>
      </c>
      <c r="BP929" s="3">
        <v>728</v>
      </c>
      <c r="BQ929" s="2">
        <v>0.51570401762935492</v>
      </c>
      <c r="BR929" s="2">
        <v>0.52010759384185201</v>
      </c>
      <c r="BS929" s="1">
        <v>1481933.5427999999</v>
      </c>
      <c r="BT929" s="1">
        <v>2017833.1329000001</v>
      </c>
    </row>
    <row r="930" spans="1:72" x14ac:dyDescent="0.25">
      <c r="A930" t="s">
        <v>20</v>
      </c>
      <c r="B930" t="s">
        <v>19</v>
      </c>
      <c r="C930" t="s">
        <v>3</v>
      </c>
      <c r="D930" t="s">
        <v>2</v>
      </c>
      <c r="E930" t="s">
        <v>1</v>
      </c>
      <c r="F930">
        <v>5</v>
      </c>
      <c r="G930" s="5">
        <v>0.66676056338028167</v>
      </c>
      <c r="H930" s="5">
        <v>0.42957746478873238</v>
      </c>
      <c r="I930" s="2">
        <v>0.93588199879590606</v>
      </c>
      <c r="J930" s="2">
        <v>6.4118001204093916E-2</v>
      </c>
      <c r="K930" s="1">
        <v>32208</v>
      </c>
      <c r="L930" s="2">
        <v>0.47796719202315857</v>
      </c>
      <c r="M930" s="1">
        <v>91000</v>
      </c>
      <c r="N930" s="2">
        <v>0.13615023474178403</v>
      </c>
      <c r="O930" s="2">
        <v>0.12191450933172787</v>
      </c>
      <c r="P930" s="2">
        <v>0.87808549066827213</v>
      </c>
      <c r="Q930">
        <v>25</v>
      </c>
      <c r="R930">
        <v>28</v>
      </c>
      <c r="S930" s="1">
        <v>70847.858028168994</v>
      </c>
      <c r="T930" s="1">
        <v>60436</v>
      </c>
      <c r="U930" s="1">
        <v>21152</v>
      </c>
      <c r="V930" s="1">
        <v>33509</v>
      </c>
      <c r="W930" s="1">
        <v>41316</v>
      </c>
      <c r="X930" s="1">
        <v>51627</v>
      </c>
      <c r="Y930" s="1">
        <v>60427</v>
      </c>
      <c r="Z930" s="1">
        <v>71556</v>
      </c>
      <c r="AA930" s="1">
        <v>83850</v>
      </c>
      <c r="AB930" s="1">
        <v>105145</v>
      </c>
      <c r="AC930" s="1">
        <v>138700</v>
      </c>
      <c r="AD930" s="1">
        <v>249750</v>
      </c>
      <c r="AE930" s="1">
        <v>112304582.77</v>
      </c>
      <c r="AF930" s="3">
        <v>3549</v>
      </c>
      <c r="AG930" s="1">
        <v>53765889.780000001</v>
      </c>
      <c r="AH930" s="1">
        <v>60015560.920000002</v>
      </c>
      <c r="AI930" s="1">
        <v>68779566.689999998</v>
      </c>
      <c r="AJ930" s="1">
        <v>89391835.489999995</v>
      </c>
      <c r="AK930" s="1">
        <v>99085718.829999998</v>
      </c>
      <c r="AL930" s="2">
        <v>0.52134242926940999</v>
      </c>
      <c r="AM930" s="2">
        <v>0.46564755771786104</v>
      </c>
      <c r="AN930" s="2">
        <v>0.38745315702970701</v>
      </c>
      <c r="AO930" s="2">
        <v>0.20402326169471899</v>
      </c>
      <c r="AP930" s="2">
        <v>0.11770547215399199</v>
      </c>
      <c r="AQ930" s="2">
        <v>9.5238095238095233E-2</v>
      </c>
      <c r="AR930" s="2">
        <v>0.1386306001690617</v>
      </c>
      <c r="AS930" s="2">
        <v>0.17638771484925331</v>
      </c>
      <c r="AT930" s="2">
        <v>0.22203437588052974</v>
      </c>
      <c r="AU930" s="2">
        <v>0.23189630881938575</v>
      </c>
      <c r="AV930" s="1">
        <v>1153406.08</v>
      </c>
      <c r="AW930" s="1">
        <v>1065837.8600000001</v>
      </c>
      <c r="AX930" s="1">
        <v>780717</v>
      </c>
      <c r="AY930" s="1">
        <v>465600</v>
      </c>
      <c r="AZ930" s="1">
        <v>518396</v>
      </c>
      <c r="BA930" s="1">
        <v>1721937.46</v>
      </c>
      <c r="BB930" s="1">
        <v>2305681.4900000002</v>
      </c>
      <c r="BC930" s="1">
        <v>2868198.48</v>
      </c>
      <c r="BD930" s="1">
        <v>5514695.0099999998</v>
      </c>
      <c r="BE930" s="1">
        <v>11170083.25</v>
      </c>
      <c r="BF930" s="1">
        <v>29808</v>
      </c>
      <c r="BG930" s="1">
        <v>0</v>
      </c>
      <c r="BH930" s="1">
        <v>30633</v>
      </c>
      <c r="BI930" s="1">
        <v>13091</v>
      </c>
      <c r="BJ930" s="1">
        <v>73382</v>
      </c>
      <c r="BK930" s="2">
        <v>2.0850943927867006E-2</v>
      </c>
      <c r="BL930" s="2">
        <v>3.4094111017187942E-2</v>
      </c>
      <c r="BM930" s="2">
        <v>1.7469709777402084E-2</v>
      </c>
      <c r="BN930" s="2">
        <v>2.197802197802198E-2</v>
      </c>
      <c r="BO930" s="2">
        <v>2.197802197802198E-2</v>
      </c>
      <c r="BP930" s="3">
        <v>2878</v>
      </c>
      <c r="BQ930" s="2">
        <v>0.65953441223750497</v>
      </c>
      <c r="BR930" s="2">
        <v>0.54703220490607096</v>
      </c>
      <c r="BS930" s="1">
        <v>7588091.6085999999</v>
      </c>
      <c r="BT930" s="1">
        <v>9945346.9867000002</v>
      </c>
    </row>
    <row r="931" spans="1:72" x14ac:dyDescent="0.25">
      <c r="A931" t="s">
        <v>18</v>
      </c>
      <c r="B931" t="s">
        <v>17</v>
      </c>
      <c r="C931" t="s">
        <v>3</v>
      </c>
      <c r="D931" t="s">
        <v>2</v>
      </c>
      <c r="E931" t="s">
        <v>1</v>
      </c>
      <c r="F931">
        <v>5</v>
      </c>
      <c r="G931" s="5">
        <v>0.8439490445859873</v>
      </c>
      <c r="H931" s="5">
        <v>0.79299363057324845</v>
      </c>
      <c r="I931" s="2" t="s">
        <v>9</v>
      </c>
      <c r="J931" s="2" t="s">
        <v>9</v>
      </c>
      <c r="K931" s="1">
        <v>10944.5</v>
      </c>
      <c r="L931" s="2">
        <v>0.75986842105263153</v>
      </c>
      <c r="M931" s="1">
        <v>99020</v>
      </c>
      <c r="N931" s="2" t="s">
        <v>8</v>
      </c>
      <c r="O931" s="2">
        <v>0.2012779552715655</v>
      </c>
      <c r="P931" s="2">
        <v>0.79872204472843455</v>
      </c>
      <c r="Q931">
        <v>24</v>
      </c>
      <c r="R931">
        <v>25</v>
      </c>
      <c r="S931" s="1">
        <v>55387.831210190998</v>
      </c>
      <c r="T931" s="1">
        <v>55587</v>
      </c>
      <c r="U931" s="1">
        <v>17874</v>
      </c>
      <c r="V931" s="1">
        <v>28959</v>
      </c>
      <c r="W931" s="1">
        <v>38610</v>
      </c>
      <c r="X931" s="1">
        <v>48320</v>
      </c>
      <c r="Y931" s="1">
        <v>55760</v>
      </c>
      <c r="Z931" s="1">
        <v>61405</v>
      </c>
      <c r="AA931" s="1">
        <v>70410</v>
      </c>
      <c r="AB931" s="1">
        <v>79054</v>
      </c>
      <c r="AC931" s="1">
        <v>92714</v>
      </c>
      <c r="AD931" s="1">
        <v>149619</v>
      </c>
      <c r="AE931" s="1">
        <v>7670291.2599999998</v>
      </c>
      <c r="AF931" s="3">
        <v>314</v>
      </c>
      <c r="AG931" s="1">
        <v>3603883.51</v>
      </c>
      <c r="AH931" s="1">
        <v>4032219.36</v>
      </c>
      <c r="AI931" s="1">
        <v>4757926.03</v>
      </c>
      <c r="AJ931" s="1">
        <v>5722651.4400000004</v>
      </c>
      <c r="AK931" s="1">
        <v>6547300.4000000004</v>
      </c>
      <c r="AL931" s="2">
        <v>0.53015037006560806</v>
      </c>
      <c r="AM931" s="2">
        <v>0.47430687788510295</v>
      </c>
      <c r="AN931" s="2">
        <v>0.37969421646186602</v>
      </c>
      <c r="AO931" s="2">
        <v>0.25391993002362201</v>
      </c>
      <c r="AP931" s="2">
        <v>0.14640785101034001</v>
      </c>
      <c r="AQ931" s="2">
        <v>5.7324840764331211E-2</v>
      </c>
      <c r="AR931" s="2">
        <v>6.6878980891719744E-2</v>
      </c>
      <c r="AS931" s="2">
        <v>7.9617834394904455E-2</v>
      </c>
      <c r="AT931" s="2">
        <v>0.13057324840764331</v>
      </c>
      <c r="AU931" s="2">
        <v>0.20382165605095542</v>
      </c>
      <c r="AV931" s="1">
        <v>0</v>
      </c>
      <c r="AW931" s="1">
        <v>0</v>
      </c>
      <c r="AX931" s="1">
        <v>0</v>
      </c>
      <c r="AY931" s="1">
        <v>0</v>
      </c>
      <c r="AZ931" s="1">
        <v>0</v>
      </c>
      <c r="BA931" s="1">
        <v>61703</v>
      </c>
      <c r="BB931" s="1">
        <v>48170.91</v>
      </c>
      <c r="BC931" s="1">
        <v>43999</v>
      </c>
      <c r="BD931" s="1">
        <v>103067</v>
      </c>
      <c r="BE931" s="1">
        <v>796659.01</v>
      </c>
      <c r="BF931" s="1">
        <v>0</v>
      </c>
      <c r="BG931" s="1">
        <v>0</v>
      </c>
      <c r="BH931" s="1">
        <v>0</v>
      </c>
      <c r="BI931" s="1">
        <v>0</v>
      </c>
      <c r="BJ931" s="1">
        <v>0</v>
      </c>
      <c r="BK931" s="2">
        <v>7.32484076433121E-2</v>
      </c>
      <c r="BL931" s="2">
        <v>9.2356687898089165E-2</v>
      </c>
      <c r="BM931" s="2">
        <v>9.2356687898089165E-2</v>
      </c>
      <c r="BN931" s="2">
        <v>9.8726114649681534E-2</v>
      </c>
      <c r="BO931" s="2">
        <v>0.14331210191082802</v>
      </c>
      <c r="BP931" s="3">
        <v>284</v>
      </c>
      <c r="BQ931" s="2">
        <v>0.49521524293636099</v>
      </c>
      <c r="BR931" s="2">
        <v>0.52954329811741996</v>
      </c>
      <c r="BS931" s="1">
        <v>282563.1778</v>
      </c>
      <c r="BT931" s="1">
        <v>413538.44669999997</v>
      </c>
    </row>
    <row r="932" spans="1:72" x14ac:dyDescent="0.25">
      <c r="A932" t="s">
        <v>16</v>
      </c>
      <c r="B932" t="s">
        <v>15</v>
      </c>
      <c r="C932" t="s">
        <v>3</v>
      </c>
      <c r="D932" t="s">
        <v>2</v>
      </c>
      <c r="E932" t="s">
        <v>1</v>
      </c>
      <c r="F932">
        <v>5</v>
      </c>
      <c r="G932" s="5">
        <v>0.77401129943502822</v>
      </c>
      <c r="H932" s="5">
        <v>0.60169491525423724</v>
      </c>
      <c r="I932" s="2" t="s">
        <v>9</v>
      </c>
      <c r="J932" s="2" t="s">
        <v>9</v>
      </c>
      <c r="K932" s="1">
        <v>35505.5</v>
      </c>
      <c r="L932" s="2">
        <v>0.42814371257485029</v>
      </c>
      <c r="M932" s="1">
        <v>95408</v>
      </c>
      <c r="N932" s="2" t="s">
        <v>8</v>
      </c>
      <c r="O932" s="2">
        <v>0.12797619047619047</v>
      </c>
      <c r="P932" s="2">
        <v>0.87202380952380953</v>
      </c>
      <c r="Q932">
        <v>23</v>
      </c>
      <c r="R932">
        <v>30</v>
      </c>
      <c r="S932" s="1">
        <v>66340.276836158097</v>
      </c>
      <c r="T932" s="1">
        <v>61642.5</v>
      </c>
      <c r="U932" s="1">
        <v>19528</v>
      </c>
      <c r="V932" s="1">
        <v>27790</v>
      </c>
      <c r="W932" s="1">
        <v>39131</v>
      </c>
      <c r="X932" s="1">
        <v>48175</v>
      </c>
      <c r="Y932" s="1">
        <v>63215</v>
      </c>
      <c r="Z932" s="1">
        <v>74908</v>
      </c>
      <c r="AA932" s="1">
        <v>86220</v>
      </c>
      <c r="AB932" s="1">
        <v>104749</v>
      </c>
      <c r="AC932" s="1">
        <v>120555</v>
      </c>
      <c r="AD932" s="1">
        <v>222375</v>
      </c>
      <c r="AE932" s="1">
        <v>9126815.1899999995</v>
      </c>
      <c r="AF932" s="3">
        <v>354</v>
      </c>
      <c r="AG932" s="1">
        <v>4215570.75</v>
      </c>
      <c r="AH932" s="1">
        <v>4630787.0599999996</v>
      </c>
      <c r="AI932" s="1">
        <v>5490672.3600000003</v>
      </c>
      <c r="AJ932" s="1">
        <v>6540878.9800000004</v>
      </c>
      <c r="AK932" s="1">
        <v>7508156.9299999997</v>
      </c>
      <c r="AL932" s="2">
        <v>0.53811152496887504</v>
      </c>
      <c r="AM932" s="2">
        <v>0.49261741762078998</v>
      </c>
      <c r="AN932" s="2">
        <v>0.39840215390621903</v>
      </c>
      <c r="AO932" s="2">
        <v>0.28333390741091496</v>
      </c>
      <c r="AP932" s="2">
        <v>0.17735192685543999</v>
      </c>
      <c r="AQ932" s="2">
        <v>9.6045197740112997E-2</v>
      </c>
      <c r="AR932" s="2">
        <v>0.11581920903954802</v>
      </c>
      <c r="AS932" s="2">
        <v>0.16101694915254236</v>
      </c>
      <c r="AT932" s="2">
        <v>0.22033898305084745</v>
      </c>
      <c r="AU932" s="2">
        <v>0.26836158192090398</v>
      </c>
      <c r="AV932" s="1">
        <v>216141</v>
      </c>
      <c r="AW932" s="1">
        <v>216141</v>
      </c>
      <c r="AX932" s="1">
        <v>124650</v>
      </c>
      <c r="AY932" s="1">
        <v>87370</v>
      </c>
      <c r="AZ932" s="1">
        <v>3524</v>
      </c>
      <c r="BA932" s="1">
        <v>179752.14</v>
      </c>
      <c r="BB932" s="1">
        <v>179602.14</v>
      </c>
      <c r="BC932" s="1">
        <v>273835.14</v>
      </c>
      <c r="BD932" s="1">
        <v>444078.08000000002</v>
      </c>
      <c r="BE932" s="1">
        <v>850719.62</v>
      </c>
      <c r="BF932" s="1">
        <v>0</v>
      </c>
      <c r="BG932" s="1">
        <v>0</v>
      </c>
      <c r="BH932" s="1">
        <v>14864</v>
      </c>
      <c r="BI932" s="1">
        <v>0</v>
      </c>
      <c r="BJ932" s="1">
        <v>0</v>
      </c>
      <c r="BK932" s="2" t="s">
        <v>12</v>
      </c>
      <c r="BL932" s="2">
        <v>3.3898305084745763E-2</v>
      </c>
      <c r="BM932" s="2">
        <v>4.2372881355932202E-2</v>
      </c>
      <c r="BN932" s="2">
        <v>5.0847457627118647E-2</v>
      </c>
      <c r="BO932" s="2">
        <v>4.519774011299435E-2</v>
      </c>
      <c r="BP932" s="3">
        <v>294</v>
      </c>
      <c r="BQ932" s="2">
        <v>0.68543750000000003</v>
      </c>
      <c r="BR932" s="2">
        <v>0.55142537812174508</v>
      </c>
      <c r="BS932" s="1">
        <v>644574.4264</v>
      </c>
      <c r="BT932" s="1">
        <v>814551.38939999999</v>
      </c>
    </row>
    <row r="933" spans="1:72" x14ac:dyDescent="0.25">
      <c r="A933" t="s">
        <v>14</v>
      </c>
      <c r="B933" t="s">
        <v>13</v>
      </c>
      <c r="C933" t="s">
        <v>3</v>
      </c>
      <c r="D933" t="s">
        <v>2</v>
      </c>
      <c r="E933" t="s">
        <v>1</v>
      </c>
      <c r="F933">
        <v>5</v>
      </c>
      <c r="G933" s="4">
        <v>0.90625</v>
      </c>
      <c r="H933" s="4">
        <v>0.8660714285714286</v>
      </c>
      <c r="I933" s="2">
        <v>0.9282511210762332</v>
      </c>
      <c r="J933" s="2">
        <v>7.1748878923766815E-2</v>
      </c>
      <c r="K933" s="1">
        <v>45570</v>
      </c>
      <c r="L933" s="2">
        <v>0.33333333333333331</v>
      </c>
      <c r="M933" s="1">
        <v>78543.5</v>
      </c>
      <c r="N933" s="2" t="s">
        <v>0</v>
      </c>
      <c r="O933" s="2">
        <v>0.10538116591928251</v>
      </c>
      <c r="P933" s="2">
        <v>0.89461883408071752</v>
      </c>
      <c r="Q933">
        <v>25</v>
      </c>
      <c r="R933">
        <v>30</v>
      </c>
      <c r="S933" s="1">
        <v>55149.517857142797</v>
      </c>
      <c r="T933" s="1">
        <v>50253</v>
      </c>
      <c r="U933" s="1">
        <v>17842</v>
      </c>
      <c r="V933" s="1">
        <v>27198</v>
      </c>
      <c r="W933" s="1">
        <v>39054</v>
      </c>
      <c r="X933" s="1">
        <v>46818</v>
      </c>
      <c r="Y933" s="1">
        <v>50349</v>
      </c>
      <c r="Z933" s="1">
        <v>53128</v>
      </c>
      <c r="AA933" s="1">
        <v>62308</v>
      </c>
      <c r="AB933" s="1">
        <v>75897</v>
      </c>
      <c r="AC933" s="1">
        <v>101066</v>
      </c>
      <c r="AD933" s="1">
        <v>212454</v>
      </c>
      <c r="AE933" s="1">
        <v>13295744.4</v>
      </c>
      <c r="AF933" s="3">
        <v>448</v>
      </c>
      <c r="AG933" s="1">
        <v>5381224.29</v>
      </c>
      <c r="AH933" s="1">
        <v>6411893.1200000001</v>
      </c>
      <c r="AI933" s="1">
        <v>7846057.4900000002</v>
      </c>
      <c r="AJ933" s="1">
        <v>9167554.8000000007</v>
      </c>
      <c r="AK933" s="1">
        <v>10636555.48</v>
      </c>
      <c r="AL933" s="2">
        <v>0.59526716759085696</v>
      </c>
      <c r="AM933" s="2">
        <v>0.51774846694555798</v>
      </c>
      <c r="AN933" s="2">
        <v>0.40988204541597495</v>
      </c>
      <c r="AO933" s="2">
        <v>0.31048954280438701</v>
      </c>
      <c r="AP933" s="2">
        <v>0.20000301148990102</v>
      </c>
      <c r="AQ933" s="2">
        <v>3.3482142857142856E-2</v>
      </c>
      <c r="AR933" s="2">
        <v>5.1339285714285712E-2</v>
      </c>
      <c r="AS933" s="2">
        <v>0.109375</v>
      </c>
      <c r="AT933" s="2">
        <v>7.5892857142857137E-2</v>
      </c>
      <c r="AU933" s="2">
        <v>0.12276785714285714</v>
      </c>
      <c r="AV933" s="1">
        <v>347574</v>
      </c>
      <c r="AW933" s="1">
        <v>388987</v>
      </c>
      <c r="AX933" s="1">
        <v>170621</v>
      </c>
      <c r="AY933" s="1">
        <v>72995</v>
      </c>
      <c r="AZ933" s="1">
        <v>167134.25</v>
      </c>
      <c r="BA933" s="1">
        <v>192446.96</v>
      </c>
      <c r="BB933" s="1">
        <v>295739.69</v>
      </c>
      <c r="BC933" s="1">
        <v>326500.24</v>
      </c>
      <c r="BD933" s="1">
        <v>490560.9</v>
      </c>
      <c r="BE933" s="1">
        <v>896622.4</v>
      </c>
      <c r="BF933" s="1">
        <v>0</v>
      </c>
      <c r="BG933" s="1">
        <v>0</v>
      </c>
      <c r="BH933" s="1">
        <v>0</v>
      </c>
      <c r="BI933" s="1">
        <v>34384</v>
      </c>
      <c r="BJ933" s="1">
        <v>0</v>
      </c>
      <c r="BK933" s="2">
        <v>2.9017857142857144E-2</v>
      </c>
      <c r="BL933" s="2">
        <v>4.9107142857142856E-2</v>
      </c>
      <c r="BM933" s="2" t="s">
        <v>12</v>
      </c>
      <c r="BN933" s="2">
        <v>3.125E-2</v>
      </c>
      <c r="BO933" s="2" t="s">
        <v>12</v>
      </c>
      <c r="BP933" s="3">
        <v>406</v>
      </c>
      <c r="BQ933" s="2">
        <v>0.60405915983097203</v>
      </c>
      <c r="BR933" s="2">
        <v>0.61077728277559995</v>
      </c>
      <c r="BS933" s="1">
        <v>547985.08539999998</v>
      </c>
      <c r="BT933" s="1">
        <v>764865.99360000005</v>
      </c>
    </row>
    <row r="934" spans="1:72" x14ac:dyDescent="0.25">
      <c r="A934" t="s">
        <v>11</v>
      </c>
      <c r="B934" t="s">
        <v>10</v>
      </c>
      <c r="C934" t="s">
        <v>3</v>
      </c>
      <c r="D934" t="s">
        <v>2</v>
      </c>
      <c r="E934" t="s">
        <v>1</v>
      </c>
      <c r="F934">
        <v>5</v>
      </c>
      <c r="G934" s="4">
        <v>0.83333333333333337</v>
      </c>
      <c r="H934" s="4">
        <v>0.35087719298245612</v>
      </c>
      <c r="I934" s="2" t="s">
        <v>9</v>
      </c>
      <c r="J934" s="2" t="s">
        <v>9</v>
      </c>
      <c r="K934" s="1">
        <v>62850.5</v>
      </c>
      <c r="L934" s="2">
        <v>0.1875</v>
      </c>
      <c r="M934" s="1">
        <v>93259</v>
      </c>
      <c r="N934" s="2" t="s">
        <v>8</v>
      </c>
      <c r="O934" s="2">
        <v>0.25663716814159293</v>
      </c>
      <c r="P934" s="2">
        <v>0.74336283185840712</v>
      </c>
      <c r="Q934">
        <v>23</v>
      </c>
      <c r="R934">
        <v>31</v>
      </c>
      <c r="S934" s="1">
        <v>97566.0438596491</v>
      </c>
      <c r="T934" s="1">
        <v>95907.5</v>
      </c>
      <c r="U934" s="1">
        <v>60515</v>
      </c>
      <c r="V934" s="1">
        <v>73542</v>
      </c>
      <c r="W934" s="1">
        <v>82848</v>
      </c>
      <c r="X934" s="1">
        <v>92907</v>
      </c>
      <c r="Y934" s="1">
        <v>98253</v>
      </c>
      <c r="Z934" s="1">
        <v>103517</v>
      </c>
      <c r="AA934" s="1">
        <v>107943</v>
      </c>
      <c r="AB934" s="1">
        <v>121613</v>
      </c>
      <c r="AC934" s="1">
        <v>132053</v>
      </c>
      <c r="AD934" s="1">
        <v>221883</v>
      </c>
      <c r="AE934" s="1">
        <v>4180901.01</v>
      </c>
      <c r="AF934" s="3">
        <v>114</v>
      </c>
      <c r="AG934" s="1">
        <v>1584457.42</v>
      </c>
      <c r="AH934" s="1">
        <v>2020028.03</v>
      </c>
      <c r="AI934" s="1">
        <v>2405503.87</v>
      </c>
      <c r="AJ934" s="1">
        <v>3599673.03</v>
      </c>
      <c r="AK934" s="1">
        <v>3863531.84</v>
      </c>
      <c r="AL934" s="2">
        <v>0.62102489003919203</v>
      </c>
      <c r="AM934" s="2">
        <v>0.51684385132093802</v>
      </c>
      <c r="AN934" s="2">
        <v>0.42464462462841196</v>
      </c>
      <c r="AO934" s="2">
        <v>0.139019789899306</v>
      </c>
      <c r="AP934" s="2">
        <v>7.59092763117106E-2</v>
      </c>
      <c r="AQ934" s="2" t="s">
        <v>7</v>
      </c>
      <c r="AR934" s="2" t="s">
        <v>7</v>
      </c>
      <c r="AS934" s="2" t="s">
        <v>7</v>
      </c>
      <c r="AT934" s="2">
        <v>0.33333333333333331</v>
      </c>
      <c r="AU934" s="2">
        <v>0.32456140350877194</v>
      </c>
      <c r="AV934" s="1">
        <v>0</v>
      </c>
      <c r="AW934" s="1">
        <v>0</v>
      </c>
      <c r="AX934" s="1">
        <v>0</v>
      </c>
      <c r="AY934" s="1">
        <v>53476</v>
      </c>
      <c r="AZ934" s="1">
        <v>0</v>
      </c>
      <c r="BA934" s="1">
        <v>0</v>
      </c>
      <c r="BB934" s="1">
        <v>118419.98</v>
      </c>
      <c r="BC934" s="1">
        <v>36553.22</v>
      </c>
      <c r="BD934" s="1">
        <v>80893.22</v>
      </c>
      <c r="BE934" s="1">
        <v>553457.86</v>
      </c>
      <c r="BF934" s="1">
        <v>0</v>
      </c>
      <c r="BG934" s="1">
        <v>0</v>
      </c>
      <c r="BH934" s="1">
        <v>0</v>
      </c>
      <c r="BI934" s="1">
        <v>0</v>
      </c>
      <c r="BJ934" s="1">
        <v>0</v>
      </c>
      <c r="BK934" s="2">
        <v>0.13157894736842105</v>
      </c>
      <c r="BL934" s="2">
        <v>0.20175438596491227</v>
      </c>
      <c r="BM934" s="2">
        <v>0.21052631578947367</v>
      </c>
      <c r="BN934" s="2">
        <v>0.21052631578947367</v>
      </c>
      <c r="BO934" s="2">
        <v>0.2807017543859649</v>
      </c>
      <c r="BP934" s="3" t="s">
        <v>6</v>
      </c>
      <c r="BQ934" s="2">
        <v>0.74379882352941196</v>
      </c>
      <c r="BR934" s="2">
        <v>0.58472699016702401</v>
      </c>
      <c r="BS934" s="1">
        <v>123112.06</v>
      </c>
      <c r="BT934" s="1">
        <v>177031.67</v>
      </c>
    </row>
    <row r="935" spans="1:72" x14ac:dyDescent="0.25">
      <c r="A935" t="s">
        <v>5</v>
      </c>
      <c r="B935" t="s">
        <v>4</v>
      </c>
      <c r="C935" t="s">
        <v>3</v>
      </c>
      <c r="D935" t="s">
        <v>2</v>
      </c>
      <c r="E935" t="s">
        <v>1</v>
      </c>
      <c r="F935">
        <v>5</v>
      </c>
      <c r="G935" s="4">
        <v>0.84349258649093906</v>
      </c>
      <c r="H935" s="4">
        <v>0.72817133443163096</v>
      </c>
      <c r="I935" s="2">
        <v>0.97392767031118588</v>
      </c>
      <c r="J935" s="2">
        <v>2.6072329688814129E-2</v>
      </c>
      <c r="K935" s="1">
        <v>19700.5</v>
      </c>
      <c r="L935" s="2">
        <v>0.62262521588946462</v>
      </c>
      <c r="M935" s="1">
        <v>105196</v>
      </c>
      <c r="N935" s="2" t="s">
        <v>0</v>
      </c>
      <c r="O935" s="2">
        <v>0.15306980656013458</v>
      </c>
      <c r="P935" s="2">
        <v>0.84693019343986542</v>
      </c>
      <c r="Q935">
        <v>23</v>
      </c>
      <c r="R935">
        <v>27</v>
      </c>
      <c r="S935" s="1">
        <v>70170.885502471094</v>
      </c>
      <c r="T935" s="1">
        <v>63117.5</v>
      </c>
      <c r="U935" s="1">
        <v>19641</v>
      </c>
      <c r="V935" s="1">
        <v>33795</v>
      </c>
      <c r="W935" s="1">
        <v>44441</v>
      </c>
      <c r="X935" s="1">
        <v>53331</v>
      </c>
      <c r="Y935" s="1">
        <v>63332</v>
      </c>
      <c r="Z935" s="1">
        <v>74175</v>
      </c>
      <c r="AA935" s="1">
        <v>87069</v>
      </c>
      <c r="AB935" s="1">
        <v>106787</v>
      </c>
      <c r="AC935" s="1">
        <v>131308</v>
      </c>
      <c r="AD935" s="1">
        <v>276204</v>
      </c>
      <c r="AE935" s="1">
        <v>32385739.170000002</v>
      </c>
      <c r="AF935" s="3">
        <v>1214</v>
      </c>
      <c r="AG935" s="1">
        <v>11407418.08</v>
      </c>
      <c r="AH935" s="1">
        <v>13654195.869999999</v>
      </c>
      <c r="AI935" s="1">
        <v>16979270.039999999</v>
      </c>
      <c r="AJ935" s="1">
        <v>23718815.359999999</v>
      </c>
      <c r="AK935" s="1">
        <v>26895228.52</v>
      </c>
      <c r="AL935" s="2">
        <v>0.64776415878235993</v>
      </c>
      <c r="AM935" s="2">
        <v>0.578388629688948</v>
      </c>
      <c r="AN935" s="2">
        <v>0.47571769318365598</v>
      </c>
      <c r="AO935" s="2">
        <v>0.267615439144537</v>
      </c>
      <c r="AP935" s="2">
        <v>0.169534825843531</v>
      </c>
      <c r="AQ935" s="2">
        <v>4.3657331136738059E-2</v>
      </c>
      <c r="AR935" s="2">
        <v>6.4250411861614495E-2</v>
      </c>
      <c r="AS935" s="2">
        <v>9.0609555189456348E-2</v>
      </c>
      <c r="AT935" s="2">
        <v>0.1441515650741351</v>
      </c>
      <c r="AU935" s="2">
        <v>0.20098846787479407</v>
      </c>
      <c r="AV935" s="1">
        <v>329551.05</v>
      </c>
      <c r="AW935" s="1">
        <v>340346.86</v>
      </c>
      <c r="AX935" s="1">
        <v>430584.44</v>
      </c>
      <c r="AY935" s="1">
        <v>227490.58</v>
      </c>
      <c r="AZ935" s="1">
        <v>141992</v>
      </c>
      <c r="BA935" s="1">
        <v>1157075.8899999999</v>
      </c>
      <c r="BB935" s="1">
        <v>1384466.96</v>
      </c>
      <c r="BC935" s="1">
        <v>1589432.6</v>
      </c>
      <c r="BD935" s="1">
        <v>2834585.72</v>
      </c>
      <c r="BE935" s="1">
        <v>4100446.22</v>
      </c>
      <c r="BF935" s="1">
        <v>0</v>
      </c>
      <c r="BG935" s="1">
        <v>0</v>
      </c>
      <c r="BH935" s="1">
        <v>0</v>
      </c>
      <c r="BI935" s="1">
        <v>0</v>
      </c>
      <c r="BJ935" s="1">
        <v>0</v>
      </c>
      <c r="BK935" s="2">
        <v>1.400329489291598E-2</v>
      </c>
      <c r="BL935" s="2">
        <v>2.059308072487644E-2</v>
      </c>
      <c r="BM935" s="2">
        <v>1.5650741350906095E-2</v>
      </c>
      <c r="BN935" s="2">
        <v>1.8121911037891267E-2</v>
      </c>
      <c r="BO935" s="2">
        <v>2.3064250411861616E-2</v>
      </c>
      <c r="BP935" s="3">
        <v>1088</v>
      </c>
      <c r="BQ935" s="2">
        <v>0.891028582539374</v>
      </c>
      <c r="BR935" s="2">
        <v>0.65012457769850895</v>
      </c>
      <c r="BS935" s="1">
        <v>1127629.0234000001</v>
      </c>
      <c r="BT935" s="1">
        <v>1518809.3757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Graduate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2017-08-09T20:44:51Z</dcterms:modified>
</cp:coreProperties>
</file>