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2.xml" ContentType="application/vnd.openxmlformats-officedocument.themeOverride+xml"/>
  <Override PartName="/xl/theme/themeOverride1.xml" ContentType="application/vnd.openxmlformats-officedocument.themeOverride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15" windowWidth="18975" windowHeight="12240" tabRatio="581"/>
  </bookViews>
  <sheets>
    <sheet name="Exhibit 5" sheetId="1" r:id="rId1"/>
    <sheet name="Exhibit 6" sheetId="40" r:id="rId2"/>
  </sheets>
  <definedNames>
    <definedName name="_DLX1.USE">'Exhibit 5'!$A$1:$D$5</definedName>
    <definedName name="_DLX2.USE">#REF!</definedName>
    <definedName name="_DLX3.USE">#REF!</definedName>
    <definedName name="_DLX4.USE">#REF!</definedName>
    <definedName name="_DLX5.USE">#REF!</definedName>
    <definedName name="_DLX6.USE">#REF!</definedName>
    <definedName name="_DLX7.USE">#REF!</definedName>
    <definedName name="_xlnm.Print_Area" localSheetId="0">#REF!</definedName>
    <definedName name="_xlnm.Print_Area" localSheetId="1">'Exhibit 6'!$A$1:$J$41</definedName>
  </definedNames>
  <calcPr calcId="125725"/>
</workbook>
</file>

<file path=xl/comments1.xml><?xml version="1.0" encoding="utf-8"?>
<comments xmlns="http://schemas.openxmlformats.org/spreadsheetml/2006/main">
  <authors>
    <author>jeffrey.young</author>
  </authors>
  <commentList>
    <comment ref="C278" authorId="0">
      <text>
        <r>
          <rPr>
            <b/>
            <sz val="9"/>
            <color indexed="81"/>
            <rFont val="Tahoma"/>
            <family val="2"/>
          </rPr>
          <t>jeffrey.young:</t>
        </r>
        <r>
          <rPr>
            <sz val="9"/>
            <color indexed="81"/>
            <rFont val="Tahoma"/>
            <family val="2"/>
          </rPr>
          <t xml:space="preserve">
my estimate based on q1 corporate profits and gdp</t>
        </r>
      </text>
    </comment>
  </commentList>
</comments>
</file>

<file path=xl/sharedStrings.xml><?xml version="1.0" encoding="utf-8"?>
<sst xmlns="http://schemas.openxmlformats.org/spreadsheetml/2006/main" count="295" uniqueCount="295">
  <si>
    <t>Q1.70</t>
  </si>
  <si>
    <t>.DTLM</t>
  </si>
  <si>
    <t>.AGG</t>
  </si>
  <si>
    <t>.SOURCE</t>
  </si>
  <si>
    <t>.DESC</t>
  </si>
  <si>
    <t>Q2.70</t>
  </si>
  <si>
    <t>Q3.70</t>
  </si>
  <si>
    <t>Q4.70</t>
  </si>
  <si>
    <t>Q1.71</t>
  </si>
  <si>
    <t>Q2.71</t>
  </si>
  <si>
    <t>Q3.71</t>
  </si>
  <si>
    <t>Q4.71</t>
  </si>
  <si>
    <t>Q1.72</t>
  </si>
  <si>
    <t>Q2.72</t>
  </si>
  <si>
    <t>Q3.72</t>
  </si>
  <si>
    <t>Q4.72</t>
  </si>
  <si>
    <t>Q1.73</t>
  </si>
  <si>
    <t>Q2.73</t>
  </si>
  <si>
    <t>Q3.73</t>
  </si>
  <si>
    <t>Q4.73</t>
  </si>
  <si>
    <t>Q1.74</t>
  </si>
  <si>
    <t>Q2.74</t>
  </si>
  <si>
    <t>Q3.74</t>
  </si>
  <si>
    <t>Q4.74</t>
  </si>
  <si>
    <t>Q1.75</t>
  </si>
  <si>
    <t>Q2.75</t>
  </si>
  <si>
    <t>Q3.75</t>
  </si>
  <si>
    <t>Q4.75</t>
  </si>
  <si>
    <t>Q1.76</t>
  </si>
  <si>
    <t>Q2.76</t>
  </si>
  <si>
    <t>Q3.76</t>
  </si>
  <si>
    <t>Q4.76</t>
  </si>
  <si>
    <t>Q1.77</t>
  </si>
  <si>
    <t>Q2.77</t>
  </si>
  <si>
    <t>Q3.77</t>
  </si>
  <si>
    <t>Q4.77</t>
  </si>
  <si>
    <t>Q1.78</t>
  </si>
  <si>
    <t>Q2.78</t>
  </si>
  <si>
    <t>Q3.78</t>
  </si>
  <si>
    <t>Q4.78</t>
  </si>
  <si>
    <t>Q1.79</t>
  </si>
  <si>
    <t>Q2.79</t>
  </si>
  <si>
    <t>Q3.79</t>
  </si>
  <si>
    <t>Q4.79</t>
  </si>
  <si>
    <t>Q1.80</t>
  </si>
  <si>
    <t>Q2.80</t>
  </si>
  <si>
    <t>Q3.80</t>
  </si>
  <si>
    <t>Q4.80</t>
  </si>
  <si>
    <t>Q1.81</t>
  </si>
  <si>
    <t>Q2.81</t>
  </si>
  <si>
    <t>Q3.81</t>
  </si>
  <si>
    <t>Q4.81</t>
  </si>
  <si>
    <t>Q1.82</t>
  </si>
  <si>
    <t>Q2.82</t>
  </si>
  <si>
    <t>Q3.82</t>
  </si>
  <si>
    <t>Q4.82</t>
  </si>
  <si>
    <t>Q1.83</t>
  </si>
  <si>
    <t>Q2.83</t>
  </si>
  <si>
    <t>Q3.83</t>
  </si>
  <si>
    <t>Q4.83</t>
  </si>
  <si>
    <t>Q1.84</t>
  </si>
  <si>
    <t>Q2.84</t>
  </si>
  <si>
    <t>Q3.84</t>
  </si>
  <si>
    <t>Q4.84</t>
  </si>
  <si>
    <t>Q1.85</t>
  </si>
  <si>
    <t>Q2.85</t>
  </si>
  <si>
    <t>Q3.85</t>
  </si>
  <si>
    <t>Q4.85</t>
  </si>
  <si>
    <t>Q1.86</t>
  </si>
  <si>
    <t>Q2.86</t>
  </si>
  <si>
    <t>Q3.86</t>
  </si>
  <si>
    <t>Q4.86</t>
  </si>
  <si>
    <t>Q1.87</t>
  </si>
  <si>
    <t>Q2.87</t>
  </si>
  <si>
    <t>Q3.87</t>
  </si>
  <si>
    <t>Q4.87</t>
  </si>
  <si>
    <t>Q1.88</t>
  </si>
  <si>
    <t>Q2.88</t>
  </si>
  <si>
    <t>Q3.88</t>
  </si>
  <si>
    <t>Q4.88</t>
  </si>
  <si>
    <t>Q1.89</t>
  </si>
  <si>
    <t>Q2.89</t>
  </si>
  <si>
    <t>Q3.89</t>
  </si>
  <si>
    <t>Q4.89</t>
  </si>
  <si>
    <t>Q1.90</t>
  </si>
  <si>
    <t>Q2.90</t>
  </si>
  <si>
    <t>Q3.90</t>
  </si>
  <si>
    <t>Q4.90</t>
  </si>
  <si>
    <t>Q1.91</t>
  </si>
  <si>
    <t>Q2.91</t>
  </si>
  <si>
    <t>Q3.91</t>
  </si>
  <si>
    <t>Q4.91</t>
  </si>
  <si>
    <t>Q1.92</t>
  </si>
  <si>
    <t>Q2.92</t>
  </si>
  <si>
    <t>Q3.92</t>
  </si>
  <si>
    <t>Q4.92</t>
  </si>
  <si>
    <t>Q1.93</t>
  </si>
  <si>
    <t>Q2.93</t>
  </si>
  <si>
    <t>Q3.93</t>
  </si>
  <si>
    <t>Q4.93</t>
  </si>
  <si>
    <t>Q1.94</t>
  </si>
  <si>
    <t>Q2.94</t>
  </si>
  <si>
    <t>Q3.94</t>
  </si>
  <si>
    <t>Q4.94</t>
  </si>
  <si>
    <t>Q1.95</t>
  </si>
  <si>
    <t>Q2.95</t>
  </si>
  <si>
    <t>Q3.95</t>
  </si>
  <si>
    <t>Q4.95</t>
  </si>
  <si>
    <t>Q1.96</t>
  </si>
  <si>
    <t>Q2.96</t>
  </si>
  <si>
    <t>Q3.96</t>
  </si>
  <si>
    <t>Q4.96</t>
  </si>
  <si>
    <t>Q1.97</t>
  </si>
  <si>
    <t>Q2.97</t>
  </si>
  <si>
    <t>Q3.97</t>
  </si>
  <si>
    <t>Q4.97</t>
  </si>
  <si>
    <t>Q1.98</t>
  </si>
  <si>
    <t>Q2.98</t>
  </si>
  <si>
    <t>Q3.98</t>
  </si>
  <si>
    <t>Q4.98</t>
  </si>
  <si>
    <t>Q1.99</t>
  </si>
  <si>
    <t>Q2.99</t>
  </si>
  <si>
    <t>Q3.99</t>
  </si>
  <si>
    <t>Q4.99</t>
  </si>
  <si>
    <t>Q1.00</t>
  </si>
  <si>
    <t>Q2.00</t>
  </si>
  <si>
    <t>Q3.00</t>
  </si>
  <si>
    <t>Q4.00</t>
  </si>
  <si>
    <t>Q1.01</t>
  </si>
  <si>
    <t>Q2.01</t>
  </si>
  <si>
    <t>Q3.01</t>
  </si>
  <si>
    <t>Q4.01</t>
  </si>
  <si>
    <t>Q1.02</t>
  </si>
  <si>
    <t>Q2.02</t>
  </si>
  <si>
    <t>Q3.02</t>
  </si>
  <si>
    <t>Q4.02</t>
  </si>
  <si>
    <t>Q1.03</t>
  </si>
  <si>
    <t>Q2.03</t>
  </si>
  <si>
    <t>Q3.03</t>
  </si>
  <si>
    <t>Q4.03</t>
  </si>
  <si>
    <t>Q1.04</t>
  </si>
  <si>
    <t>Q2.04</t>
  </si>
  <si>
    <t>Q3.04</t>
  </si>
  <si>
    <t>Q4.04</t>
  </si>
  <si>
    <t>Q1.05</t>
  </si>
  <si>
    <t>Q2.05</t>
  </si>
  <si>
    <t>Q3.05</t>
  </si>
  <si>
    <t>Q4.05</t>
  </si>
  <si>
    <t>Q1.06</t>
  </si>
  <si>
    <t>Q2.06</t>
  </si>
  <si>
    <t>Q3.06</t>
  </si>
  <si>
    <t>Q4.06</t>
  </si>
  <si>
    <t>Q1.07</t>
  </si>
  <si>
    <t>Q2.07</t>
  </si>
  <si>
    <t>Q3.07</t>
  </si>
  <si>
    <t>Q4.07</t>
  </si>
  <si>
    <t>Q1.08</t>
  </si>
  <si>
    <t>Q2.08</t>
  </si>
  <si>
    <t>Q3.08</t>
  </si>
  <si>
    <t>Q4.08</t>
  </si>
  <si>
    <t>Q1.09</t>
  </si>
  <si>
    <t>Q2.09</t>
  </si>
  <si>
    <t>Q3.09</t>
  </si>
  <si>
    <t>Q4.09</t>
  </si>
  <si>
    <t>Q1.10</t>
  </si>
  <si>
    <t>Q2.10</t>
  </si>
  <si>
    <t>Coefficient</t>
  </si>
  <si>
    <t>Q1.11</t>
  </si>
  <si>
    <t>Q1.47 !Q</t>
  </si>
  <si>
    <t>Q1.47</t>
  </si>
  <si>
    <t>Q2.47</t>
  </si>
  <si>
    <t>Q3.47</t>
  </si>
  <si>
    <t>Q4.47</t>
  </si>
  <si>
    <t>Q1.48</t>
  </si>
  <si>
    <t>Q2.48</t>
  </si>
  <si>
    <t>Q3.48</t>
  </si>
  <si>
    <t>Q4.48</t>
  </si>
  <si>
    <t>Q1.49</t>
  </si>
  <si>
    <t>Q2.49</t>
  </si>
  <si>
    <t>Q3.49</t>
  </si>
  <si>
    <t>Q4.49</t>
  </si>
  <si>
    <t>Q1.50</t>
  </si>
  <si>
    <t>Q2.50</t>
  </si>
  <si>
    <t>Q3.50</t>
  </si>
  <si>
    <t>Q4.50</t>
  </si>
  <si>
    <t>Q1.51</t>
  </si>
  <si>
    <t>Q2.51</t>
  </si>
  <si>
    <t>Q3.51</t>
  </si>
  <si>
    <t>Q4.51</t>
  </si>
  <si>
    <t>Q1.52</t>
  </si>
  <si>
    <t>Q2.52</t>
  </si>
  <si>
    <t>Q3.52</t>
  </si>
  <si>
    <t>Q4.52</t>
  </si>
  <si>
    <t>Q1.53</t>
  </si>
  <si>
    <t>Q2.53</t>
  </si>
  <si>
    <t>Q3.53</t>
  </si>
  <si>
    <t>Q4.53</t>
  </si>
  <si>
    <t>Q1.54</t>
  </si>
  <si>
    <t>Q2.54</t>
  </si>
  <si>
    <t>Q3.54</t>
  </si>
  <si>
    <t>Q4.54</t>
  </si>
  <si>
    <t>Q1.55</t>
  </si>
  <si>
    <t>Q2.55</t>
  </si>
  <si>
    <t>Q3.55</t>
  </si>
  <si>
    <t>Q4.55</t>
  </si>
  <si>
    <t>Q1.56</t>
  </si>
  <si>
    <t>Q2.56</t>
  </si>
  <si>
    <t>Q3.56</t>
  </si>
  <si>
    <t>Q4.56</t>
  </si>
  <si>
    <t>Q1.57</t>
  </si>
  <si>
    <t>Q2.57</t>
  </si>
  <si>
    <t>Q3.57</t>
  </si>
  <si>
    <t>Q4.57</t>
  </si>
  <si>
    <t>Q1.58</t>
  </si>
  <si>
    <t>Q2.58</t>
  </si>
  <si>
    <t>Q3.58</t>
  </si>
  <si>
    <t>Q4.58</t>
  </si>
  <si>
    <t>Q1.59</t>
  </si>
  <si>
    <t>Q2.59</t>
  </si>
  <si>
    <t>Q3.59</t>
  </si>
  <si>
    <t>Q4.59</t>
  </si>
  <si>
    <t>Q1.60</t>
  </si>
  <si>
    <t>Q2.60</t>
  </si>
  <si>
    <t>Q3.60</t>
  </si>
  <si>
    <t>Q4.60</t>
  </si>
  <si>
    <t>Q1.61</t>
  </si>
  <si>
    <t>Q2.61</t>
  </si>
  <si>
    <t>Q3.61</t>
  </si>
  <si>
    <t>Q4.61</t>
  </si>
  <si>
    <t>Q1.62</t>
  </si>
  <si>
    <t>Q2.62</t>
  </si>
  <si>
    <t>Q3.62</t>
  </si>
  <si>
    <t>Q4.62</t>
  </si>
  <si>
    <t>Q1.63</t>
  </si>
  <si>
    <t>Q2.63</t>
  </si>
  <si>
    <t>Q3.63</t>
  </si>
  <si>
    <t>Q4.63</t>
  </si>
  <si>
    <t>Q1.64</t>
  </si>
  <si>
    <t>Q2.64</t>
  </si>
  <si>
    <t>Q3.64</t>
  </si>
  <si>
    <t>Q4.64</t>
  </si>
  <si>
    <t>Q1.65</t>
  </si>
  <si>
    <t>Q2.65</t>
  </si>
  <si>
    <t>Q3.65</t>
  </si>
  <si>
    <t>Q4.65</t>
  </si>
  <si>
    <t>Q1.66</t>
  </si>
  <si>
    <t>Q2.66</t>
  </si>
  <si>
    <t>Q3.66</t>
  </si>
  <si>
    <t>Q4.66</t>
  </si>
  <si>
    <t>Q1.67</t>
  </si>
  <si>
    <t>Q2.67</t>
  </si>
  <si>
    <t>Q3.67</t>
  </si>
  <si>
    <t>Q4.67</t>
  </si>
  <si>
    <t>Q1.68</t>
  </si>
  <si>
    <t>Q2.68</t>
  </si>
  <si>
    <t>Q3.68</t>
  </si>
  <si>
    <t>Q4.68</t>
  </si>
  <si>
    <t>Q1.69</t>
  </si>
  <si>
    <t>Q2.69</t>
  </si>
  <si>
    <t>Q3.69</t>
  </si>
  <si>
    <t>Q4.69</t>
  </si>
  <si>
    <t>Q3.10</t>
  </si>
  <si>
    <t>Q4.10</t>
  </si>
  <si>
    <t>Actual</t>
  </si>
  <si>
    <t>Q2.11</t>
  </si>
  <si>
    <t>Q3.11</t>
  </si>
  <si>
    <t>Q4.11</t>
  </si>
  <si>
    <t>Q1.12</t>
  </si>
  <si>
    <t>Durbin-Watson</t>
  </si>
  <si>
    <t>Adjusted R-sq</t>
  </si>
  <si>
    <t>t-Statistic*</t>
  </si>
  <si>
    <t>Q2.12</t>
  </si>
  <si>
    <t>Q3.12</t>
  </si>
  <si>
    <t>Q4.12</t>
  </si>
  <si>
    <t>Regression Output</t>
  </si>
  <si>
    <t>Q1.13</t>
  </si>
  <si>
    <t>Q2.13</t>
  </si>
  <si>
    <t>Q3.13</t>
  </si>
  <si>
    <t>Q4.13</t>
  </si>
  <si>
    <t>Q1.14</t>
  </si>
  <si>
    <t>Q2.14</t>
  </si>
  <si>
    <t>Q3.14</t>
  </si>
  <si>
    <t>Q4.14</t>
  </si>
  <si>
    <t>Q1.15</t>
  </si>
  <si>
    <t>Q2.15</t>
  </si>
  <si>
    <t>Q3.15</t>
  </si>
  <si>
    <t>Q4.15</t>
  </si>
  <si>
    <t>Q1.16</t>
  </si>
  <si>
    <t>Regression Fitted</t>
  </si>
  <si>
    <t>Unlogged actual</t>
  </si>
  <si>
    <t>*t-statistic calculated using Newey-West HAC standard errors and covariance</t>
  </si>
  <si>
    <t>ln[ Nonfinancial Corporate Business: Fixed Investment / Cashflow ]</t>
  </si>
  <si>
    <t>Independent Variable</t>
  </si>
  <si>
    <r>
      <t xml:space="preserve">U.S. Treasury Spread: 30yr - 5yr, %pts   </t>
    </r>
    <r>
      <rPr>
        <sz val="11"/>
        <color rgb="FFFF0000"/>
        <rFont val="Calibri"/>
        <family val="2"/>
        <scheme val="minor"/>
      </rPr>
      <t>(2 quarters ago)</t>
    </r>
  </si>
  <si>
    <t>Dependent Variable (Time Period: Q1 1975 - Q1 2015, 161 obs.)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</si>
</sst>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8"/>
      <color rgb="FFFF00FF"/>
      <name val="Arial"/>
      <family val="2"/>
    </font>
    <font>
      <b/>
      <sz val="11"/>
      <color rgb="FFFF00FF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Bell Centennial Address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8" fillId="0" borderId="0"/>
    <xf numFmtId="0" fontId="10" fillId="0" borderId="0"/>
  </cellStyleXfs>
  <cellXfs count="38">
    <xf numFmtId="0" fontId="0" fillId="0" borderId="0" xfId="0"/>
    <xf numFmtId="0" fontId="1" fillId="0" borderId="0" xfId="0" applyFont="1"/>
    <xf numFmtId="0" fontId="1" fillId="3" borderId="0" xfId="0" applyFont="1" applyFill="1"/>
    <xf numFmtId="0" fontId="2" fillId="0" borderId="1" xfId="0" applyFont="1" applyBorder="1"/>
    <xf numFmtId="0" fontId="2" fillId="0" borderId="4" xfId="0" applyFont="1" applyBorder="1"/>
    <xf numFmtId="0" fontId="2" fillId="0" borderId="0" xfId="0" applyFont="1" applyBorder="1"/>
    <xf numFmtId="0" fontId="2" fillId="0" borderId="5" xfId="0" applyFont="1" applyBorder="1"/>
    <xf numFmtId="0" fontId="0" fillId="0" borderId="0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7" xfId="0" applyBorder="1" applyAlignment="1">
      <alignment horizontal="left"/>
    </xf>
    <xf numFmtId="165" fontId="0" fillId="0" borderId="7" xfId="0" applyNumberFormat="1" applyBorder="1" applyAlignment="1">
      <alignment horizontal="left"/>
    </xf>
    <xf numFmtId="165" fontId="0" fillId="0" borderId="0" xfId="0" applyNumberFormat="1" applyBorder="1" applyAlignment="1">
      <alignment horizontal="right"/>
    </xf>
    <xf numFmtId="165" fontId="0" fillId="0" borderId="5" xfId="0" applyNumberFormat="1" applyBorder="1" applyAlignment="1">
      <alignment horizontal="right"/>
    </xf>
    <xf numFmtId="2" fontId="1" fillId="2" borderId="0" xfId="0" applyNumberFormat="1" applyFont="1" applyFill="1"/>
    <xf numFmtId="0" fontId="1" fillId="0" borderId="0" xfId="0" applyFont="1"/>
    <xf numFmtId="0" fontId="6" fillId="0" borderId="0" xfId="0" quotePrefix="1" applyFont="1"/>
    <xf numFmtId="0" fontId="6" fillId="0" borderId="0" xfId="0" applyFont="1"/>
    <xf numFmtId="0" fontId="7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1" fillId="0" borderId="0" xfId="0" applyFont="1"/>
    <xf numFmtId="164" fontId="1" fillId="0" borderId="0" xfId="0" applyNumberFormat="1" applyFont="1"/>
    <xf numFmtId="2" fontId="1" fillId="0" borderId="0" xfId="0" applyNumberFormat="1" applyFon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6" fillId="0" borderId="0" xfId="0" applyFont="1"/>
    <xf numFmtId="164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2" borderId="1" xfId="0" applyFont="1" applyFill="1" applyBorder="1"/>
    <xf numFmtId="0" fontId="0" fillId="2" borderId="2" xfId="0" applyFill="1" applyBorder="1"/>
    <xf numFmtId="0" fontId="0" fillId="2" borderId="3" xfId="0" applyFill="1" applyBorder="1"/>
  </cellXfs>
  <cellStyles count="4">
    <cellStyle name="Normal" xfId="0" builtinId="0"/>
    <cellStyle name="Normal 2" xfId="3"/>
    <cellStyle name="Normal 3" xfId="1"/>
    <cellStyle name="Normal 4" xfId="2"/>
  </cellStyles>
  <dxfs count="0"/>
  <tableStyles count="0" defaultTableStyle="TableStyleMedium9" defaultPivotStyle="PivotStyleLight16"/>
  <colors>
    <mruColors>
      <color rgb="FFFFFF99"/>
      <color rgb="FF0000FF"/>
      <color rgb="FFFF7C80"/>
      <color rgb="FF66CCFF"/>
      <color rgb="FFCCFFCC"/>
      <color rgb="FF00FF00"/>
      <color rgb="FF6600FF"/>
      <color rgb="FFFFFF00"/>
      <color rgb="FFC0C0C0"/>
      <color rgb="FFFF99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 sz="1200"/>
              <a:t>Nonfinancial Corporate Business: Fixed Investment</a:t>
            </a:r>
            <a:r>
              <a:rPr lang="en-US" sz="1200" baseline="0"/>
              <a:t> / Cashflow</a:t>
            </a:r>
            <a:endParaRPr lang="en-US" sz="1200"/>
          </a:p>
          <a:p>
            <a:pPr>
              <a:defRPr/>
            </a:pPr>
            <a:endParaRPr lang="en-US" sz="300"/>
          </a:p>
          <a:p>
            <a:pPr>
              <a:defRPr/>
            </a:pPr>
            <a:r>
              <a:rPr lang="en-US" sz="900"/>
              <a:t>( quarterly</a:t>
            </a:r>
            <a:r>
              <a:rPr lang="en-US" sz="900" baseline="0"/>
              <a:t>, Q1 1952 - Q1 2015 )</a:t>
            </a:r>
            <a:endParaRPr lang="en-US" sz="1100"/>
          </a:p>
        </c:rich>
      </c:tx>
      <c:layout>
        <c:manualLayout>
          <c:xMode val="edge"/>
          <c:yMode val="edge"/>
          <c:x val="0.18891379019164525"/>
          <c:y val="0"/>
        </c:manualLayout>
      </c:layout>
      <c:overlay val="1"/>
    </c:title>
    <c:plotArea>
      <c:layout>
        <c:manualLayout>
          <c:layoutTarget val="inner"/>
          <c:xMode val="edge"/>
          <c:yMode val="edge"/>
          <c:x val="6.6146584799278041E-2"/>
          <c:y val="0.17224103205850141"/>
          <c:w val="0.91799620672080262"/>
          <c:h val="0.7279859437474665"/>
        </c:manualLayout>
      </c:layout>
      <c:lineChart>
        <c:grouping val="standard"/>
        <c:ser>
          <c:idx val="0"/>
          <c:order val="0"/>
          <c:tx>
            <c:strRef>
              <c:f>'Exhibit 5'!$B$2</c:f>
              <c:strCache>
                <c:ptCount val="1"/>
                <c:pt idx="0">
                  <c:v>Unlogged actual</c:v>
                </c:pt>
              </c:strCache>
            </c:strRef>
          </c:tx>
          <c:spPr>
            <a:ln w="19050"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'Exhibit 5'!$A$26:$A$284</c:f>
              <c:strCache>
                <c:ptCount val="257"/>
                <c:pt idx="0">
                  <c:v>Q1.52</c:v>
                </c:pt>
                <c:pt idx="1">
                  <c:v>Q2.52</c:v>
                </c:pt>
                <c:pt idx="2">
                  <c:v>Q3.52</c:v>
                </c:pt>
                <c:pt idx="3">
                  <c:v>Q4.52</c:v>
                </c:pt>
                <c:pt idx="4">
                  <c:v>Q1.53</c:v>
                </c:pt>
                <c:pt idx="5">
                  <c:v>Q2.53</c:v>
                </c:pt>
                <c:pt idx="6">
                  <c:v>Q3.53</c:v>
                </c:pt>
                <c:pt idx="7">
                  <c:v>Q4.53</c:v>
                </c:pt>
                <c:pt idx="8">
                  <c:v>Q1.54</c:v>
                </c:pt>
                <c:pt idx="9">
                  <c:v>Q2.54</c:v>
                </c:pt>
                <c:pt idx="10">
                  <c:v>Q3.54</c:v>
                </c:pt>
                <c:pt idx="11">
                  <c:v>Q4.54</c:v>
                </c:pt>
                <c:pt idx="12">
                  <c:v>Q1.55</c:v>
                </c:pt>
                <c:pt idx="13">
                  <c:v>Q2.55</c:v>
                </c:pt>
                <c:pt idx="14">
                  <c:v>Q3.55</c:v>
                </c:pt>
                <c:pt idx="15">
                  <c:v>Q4.55</c:v>
                </c:pt>
                <c:pt idx="16">
                  <c:v>Q1.56</c:v>
                </c:pt>
                <c:pt idx="17">
                  <c:v>Q2.56</c:v>
                </c:pt>
                <c:pt idx="18">
                  <c:v>Q3.56</c:v>
                </c:pt>
                <c:pt idx="19">
                  <c:v>Q4.56</c:v>
                </c:pt>
                <c:pt idx="20">
                  <c:v>Q1.57</c:v>
                </c:pt>
                <c:pt idx="21">
                  <c:v>Q2.57</c:v>
                </c:pt>
                <c:pt idx="22">
                  <c:v>Q3.57</c:v>
                </c:pt>
                <c:pt idx="23">
                  <c:v>Q4.57</c:v>
                </c:pt>
                <c:pt idx="24">
                  <c:v>Q1.58</c:v>
                </c:pt>
                <c:pt idx="25">
                  <c:v>Q2.58</c:v>
                </c:pt>
                <c:pt idx="26">
                  <c:v>Q3.58</c:v>
                </c:pt>
                <c:pt idx="27">
                  <c:v>Q4.58</c:v>
                </c:pt>
                <c:pt idx="28">
                  <c:v>Q1.59</c:v>
                </c:pt>
                <c:pt idx="29">
                  <c:v>Q2.59</c:v>
                </c:pt>
                <c:pt idx="30">
                  <c:v>Q3.59</c:v>
                </c:pt>
                <c:pt idx="31">
                  <c:v>Q4.59</c:v>
                </c:pt>
                <c:pt idx="32">
                  <c:v>Q1.60</c:v>
                </c:pt>
                <c:pt idx="33">
                  <c:v>Q2.60</c:v>
                </c:pt>
                <c:pt idx="34">
                  <c:v>Q3.60</c:v>
                </c:pt>
                <c:pt idx="35">
                  <c:v>Q4.60</c:v>
                </c:pt>
                <c:pt idx="36">
                  <c:v>Q1.61</c:v>
                </c:pt>
                <c:pt idx="37">
                  <c:v>Q2.61</c:v>
                </c:pt>
                <c:pt idx="38">
                  <c:v>Q3.61</c:v>
                </c:pt>
                <c:pt idx="39">
                  <c:v>Q4.61</c:v>
                </c:pt>
                <c:pt idx="40">
                  <c:v>Q1.62</c:v>
                </c:pt>
                <c:pt idx="41">
                  <c:v>Q2.62</c:v>
                </c:pt>
                <c:pt idx="42">
                  <c:v>Q3.62</c:v>
                </c:pt>
                <c:pt idx="43">
                  <c:v>Q4.62</c:v>
                </c:pt>
                <c:pt idx="44">
                  <c:v>Q1.63</c:v>
                </c:pt>
                <c:pt idx="45">
                  <c:v>Q2.63</c:v>
                </c:pt>
                <c:pt idx="46">
                  <c:v>Q3.63</c:v>
                </c:pt>
                <c:pt idx="47">
                  <c:v>Q4.63</c:v>
                </c:pt>
                <c:pt idx="48">
                  <c:v>Q1.64</c:v>
                </c:pt>
                <c:pt idx="49">
                  <c:v>Q2.64</c:v>
                </c:pt>
                <c:pt idx="50">
                  <c:v>Q3.64</c:v>
                </c:pt>
                <c:pt idx="51">
                  <c:v>Q4.64</c:v>
                </c:pt>
                <c:pt idx="52">
                  <c:v>Q1.65</c:v>
                </c:pt>
                <c:pt idx="53">
                  <c:v>Q2.65</c:v>
                </c:pt>
                <c:pt idx="54">
                  <c:v>Q3.65</c:v>
                </c:pt>
                <c:pt idx="55">
                  <c:v>Q4.65</c:v>
                </c:pt>
                <c:pt idx="56">
                  <c:v>Q1.66</c:v>
                </c:pt>
                <c:pt idx="57">
                  <c:v>Q2.66</c:v>
                </c:pt>
                <c:pt idx="58">
                  <c:v>Q3.66</c:v>
                </c:pt>
                <c:pt idx="59">
                  <c:v>Q4.66</c:v>
                </c:pt>
                <c:pt idx="60">
                  <c:v>Q1.67</c:v>
                </c:pt>
                <c:pt idx="61">
                  <c:v>Q2.67</c:v>
                </c:pt>
                <c:pt idx="62">
                  <c:v>Q3.67</c:v>
                </c:pt>
                <c:pt idx="63">
                  <c:v>Q4.67</c:v>
                </c:pt>
                <c:pt idx="64">
                  <c:v>Q1.68</c:v>
                </c:pt>
                <c:pt idx="65">
                  <c:v>Q2.68</c:v>
                </c:pt>
                <c:pt idx="66">
                  <c:v>Q3.68</c:v>
                </c:pt>
                <c:pt idx="67">
                  <c:v>Q4.68</c:v>
                </c:pt>
                <c:pt idx="68">
                  <c:v>Q1.69</c:v>
                </c:pt>
                <c:pt idx="69">
                  <c:v>Q2.69</c:v>
                </c:pt>
                <c:pt idx="70">
                  <c:v>Q3.69</c:v>
                </c:pt>
                <c:pt idx="71">
                  <c:v>Q4.69</c:v>
                </c:pt>
                <c:pt idx="72">
                  <c:v>Q1.70</c:v>
                </c:pt>
                <c:pt idx="73">
                  <c:v>Q2.70</c:v>
                </c:pt>
                <c:pt idx="74">
                  <c:v>Q3.70</c:v>
                </c:pt>
                <c:pt idx="75">
                  <c:v>Q4.70</c:v>
                </c:pt>
                <c:pt idx="76">
                  <c:v>Q1.71</c:v>
                </c:pt>
                <c:pt idx="77">
                  <c:v>Q2.71</c:v>
                </c:pt>
                <c:pt idx="78">
                  <c:v>Q3.71</c:v>
                </c:pt>
                <c:pt idx="79">
                  <c:v>Q4.71</c:v>
                </c:pt>
                <c:pt idx="80">
                  <c:v>Q1.72</c:v>
                </c:pt>
                <c:pt idx="81">
                  <c:v>Q2.72</c:v>
                </c:pt>
                <c:pt idx="82">
                  <c:v>Q3.72</c:v>
                </c:pt>
                <c:pt idx="83">
                  <c:v>Q4.72</c:v>
                </c:pt>
                <c:pt idx="84">
                  <c:v>Q1.73</c:v>
                </c:pt>
                <c:pt idx="85">
                  <c:v>Q2.73</c:v>
                </c:pt>
                <c:pt idx="86">
                  <c:v>Q3.73</c:v>
                </c:pt>
                <c:pt idx="87">
                  <c:v>Q4.73</c:v>
                </c:pt>
                <c:pt idx="88">
                  <c:v>Q1.74</c:v>
                </c:pt>
                <c:pt idx="89">
                  <c:v>Q2.74</c:v>
                </c:pt>
                <c:pt idx="90">
                  <c:v>Q3.74</c:v>
                </c:pt>
                <c:pt idx="91">
                  <c:v>Q4.74</c:v>
                </c:pt>
                <c:pt idx="92">
                  <c:v>Q1.75</c:v>
                </c:pt>
                <c:pt idx="93">
                  <c:v>Q2.75</c:v>
                </c:pt>
                <c:pt idx="94">
                  <c:v>Q3.75</c:v>
                </c:pt>
                <c:pt idx="95">
                  <c:v>Q4.75</c:v>
                </c:pt>
                <c:pt idx="96">
                  <c:v>Q1.76</c:v>
                </c:pt>
                <c:pt idx="97">
                  <c:v>Q2.76</c:v>
                </c:pt>
                <c:pt idx="98">
                  <c:v>Q3.76</c:v>
                </c:pt>
                <c:pt idx="99">
                  <c:v>Q4.76</c:v>
                </c:pt>
                <c:pt idx="100">
                  <c:v>Q1.77</c:v>
                </c:pt>
                <c:pt idx="101">
                  <c:v>Q2.77</c:v>
                </c:pt>
                <c:pt idx="102">
                  <c:v>Q3.77</c:v>
                </c:pt>
                <c:pt idx="103">
                  <c:v>Q4.77</c:v>
                </c:pt>
                <c:pt idx="104">
                  <c:v>Q1.78</c:v>
                </c:pt>
                <c:pt idx="105">
                  <c:v>Q2.78</c:v>
                </c:pt>
                <c:pt idx="106">
                  <c:v>Q3.78</c:v>
                </c:pt>
                <c:pt idx="107">
                  <c:v>Q4.78</c:v>
                </c:pt>
                <c:pt idx="108">
                  <c:v>Q1.79</c:v>
                </c:pt>
                <c:pt idx="109">
                  <c:v>Q2.79</c:v>
                </c:pt>
                <c:pt idx="110">
                  <c:v>Q3.79</c:v>
                </c:pt>
                <c:pt idx="111">
                  <c:v>Q4.79</c:v>
                </c:pt>
                <c:pt idx="112">
                  <c:v>Q1.80</c:v>
                </c:pt>
                <c:pt idx="113">
                  <c:v>Q2.80</c:v>
                </c:pt>
                <c:pt idx="114">
                  <c:v>Q3.80</c:v>
                </c:pt>
                <c:pt idx="115">
                  <c:v>Q4.80</c:v>
                </c:pt>
                <c:pt idx="116">
                  <c:v>Q1.81</c:v>
                </c:pt>
                <c:pt idx="117">
                  <c:v>Q2.81</c:v>
                </c:pt>
                <c:pt idx="118">
                  <c:v>Q3.81</c:v>
                </c:pt>
                <c:pt idx="119">
                  <c:v>Q4.81</c:v>
                </c:pt>
                <c:pt idx="120">
                  <c:v>Q1.82</c:v>
                </c:pt>
                <c:pt idx="121">
                  <c:v>Q2.82</c:v>
                </c:pt>
                <c:pt idx="122">
                  <c:v>Q3.82</c:v>
                </c:pt>
                <c:pt idx="123">
                  <c:v>Q4.82</c:v>
                </c:pt>
                <c:pt idx="124">
                  <c:v>Q1.83</c:v>
                </c:pt>
                <c:pt idx="125">
                  <c:v>Q2.83</c:v>
                </c:pt>
                <c:pt idx="126">
                  <c:v>Q3.83</c:v>
                </c:pt>
                <c:pt idx="127">
                  <c:v>Q4.83</c:v>
                </c:pt>
                <c:pt idx="128">
                  <c:v>Q1.84</c:v>
                </c:pt>
                <c:pt idx="129">
                  <c:v>Q2.84</c:v>
                </c:pt>
                <c:pt idx="130">
                  <c:v>Q3.84</c:v>
                </c:pt>
                <c:pt idx="131">
                  <c:v>Q4.84</c:v>
                </c:pt>
                <c:pt idx="132">
                  <c:v>Q1.85</c:v>
                </c:pt>
                <c:pt idx="133">
                  <c:v>Q2.85</c:v>
                </c:pt>
                <c:pt idx="134">
                  <c:v>Q3.85</c:v>
                </c:pt>
                <c:pt idx="135">
                  <c:v>Q4.85</c:v>
                </c:pt>
                <c:pt idx="136">
                  <c:v>Q1.86</c:v>
                </c:pt>
                <c:pt idx="137">
                  <c:v>Q2.86</c:v>
                </c:pt>
                <c:pt idx="138">
                  <c:v>Q3.86</c:v>
                </c:pt>
                <c:pt idx="139">
                  <c:v>Q4.86</c:v>
                </c:pt>
                <c:pt idx="140">
                  <c:v>Q1.87</c:v>
                </c:pt>
                <c:pt idx="141">
                  <c:v>Q2.87</c:v>
                </c:pt>
                <c:pt idx="142">
                  <c:v>Q3.87</c:v>
                </c:pt>
                <c:pt idx="143">
                  <c:v>Q4.87</c:v>
                </c:pt>
                <c:pt idx="144">
                  <c:v>Q1.88</c:v>
                </c:pt>
                <c:pt idx="145">
                  <c:v>Q2.88</c:v>
                </c:pt>
                <c:pt idx="146">
                  <c:v>Q3.88</c:v>
                </c:pt>
                <c:pt idx="147">
                  <c:v>Q4.88</c:v>
                </c:pt>
                <c:pt idx="148">
                  <c:v>Q1.89</c:v>
                </c:pt>
                <c:pt idx="149">
                  <c:v>Q2.89</c:v>
                </c:pt>
                <c:pt idx="150">
                  <c:v>Q3.89</c:v>
                </c:pt>
                <c:pt idx="151">
                  <c:v>Q4.89</c:v>
                </c:pt>
                <c:pt idx="152">
                  <c:v>Q1.90</c:v>
                </c:pt>
                <c:pt idx="153">
                  <c:v>Q2.90</c:v>
                </c:pt>
                <c:pt idx="154">
                  <c:v>Q3.90</c:v>
                </c:pt>
                <c:pt idx="155">
                  <c:v>Q4.90</c:v>
                </c:pt>
                <c:pt idx="156">
                  <c:v>Q1.91</c:v>
                </c:pt>
                <c:pt idx="157">
                  <c:v>Q2.91</c:v>
                </c:pt>
                <c:pt idx="158">
                  <c:v>Q3.91</c:v>
                </c:pt>
                <c:pt idx="159">
                  <c:v>Q4.91</c:v>
                </c:pt>
                <c:pt idx="160">
                  <c:v>Q1.92</c:v>
                </c:pt>
                <c:pt idx="161">
                  <c:v>Q2.92</c:v>
                </c:pt>
                <c:pt idx="162">
                  <c:v>Q3.92</c:v>
                </c:pt>
                <c:pt idx="163">
                  <c:v>Q4.92</c:v>
                </c:pt>
                <c:pt idx="164">
                  <c:v>Q1.93</c:v>
                </c:pt>
                <c:pt idx="165">
                  <c:v>Q2.93</c:v>
                </c:pt>
                <c:pt idx="166">
                  <c:v>Q3.93</c:v>
                </c:pt>
                <c:pt idx="167">
                  <c:v>Q4.93</c:v>
                </c:pt>
                <c:pt idx="168">
                  <c:v>Q1.94</c:v>
                </c:pt>
                <c:pt idx="169">
                  <c:v>Q2.94</c:v>
                </c:pt>
                <c:pt idx="170">
                  <c:v>Q3.94</c:v>
                </c:pt>
                <c:pt idx="171">
                  <c:v>Q4.94</c:v>
                </c:pt>
                <c:pt idx="172">
                  <c:v>Q1.95</c:v>
                </c:pt>
                <c:pt idx="173">
                  <c:v>Q2.95</c:v>
                </c:pt>
                <c:pt idx="174">
                  <c:v>Q3.95</c:v>
                </c:pt>
                <c:pt idx="175">
                  <c:v>Q4.95</c:v>
                </c:pt>
                <c:pt idx="176">
                  <c:v>Q1.96</c:v>
                </c:pt>
                <c:pt idx="177">
                  <c:v>Q2.96</c:v>
                </c:pt>
                <c:pt idx="178">
                  <c:v>Q3.96</c:v>
                </c:pt>
                <c:pt idx="179">
                  <c:v>Q4.96</c:v>
                </c:pt>
                <c:pt idx="180">
                  <c:v>Q1.97</c:v>
                </c:pt>
                <c:pt idx="181">
                  <c:v>Q2.97</c:v>
                </c:pt>
                <c:pt idx="182">
                  <c:v>Q3.97</c:v>
                </c:pt>
                <c:pt idx="183">
                  <c:v>Q4.97</c:v>
                </c:pt>
                <c:pt idx="184">
                  <c:v>Q1.98</c:v>
                </c:pt>
                <c:pt idx="185">
                  <c:v>Q2.98</c:v>
                </c:pt>
                <c:pt idx="186">
                  <c:v>Q3.98</c:v>
                </c:pt>
                <c:pt idx="187">
                  <c:v>Q4.98</c:v>
                </c:pt>
                <c:pt idx="188">
                  <c:v>Q1.99</c:v>
                </c:pt>
                <c:pt idx="189">
                  <c:v>Q2.99</c:v>
                </c:pt>
                <c:pt idx="190">
                  <c:v>Q3.99</c:v>
                </c:pt>
                <c:pt idx="191">
                  <c:v>Q4.99</c:v>
                </c:pt>
                <c:pt idx="192">
                  <c:v>Q1.00</c:v>
                </c:pt>
                <c:pt idx="193">
                  <c:v>Q2.00</c:v>
                </c:pt>
                <c:pt idx="194">
                  <c:v>Q3.00</c:v>
                </c:pt>
                <c:pt idx="195">
                  <c:v>Q4.00</c:v>
                </c:pt>
                <c:pt idx="196">
                  <c:v>Q1.01</c:v>
                </c:pt>
                <c:pt idx="197">
                  <c:v>Q2.01</c:v>
                </c:pt>
                <c:pt idx="198">
                  <c:v>Q3.01</c:v>
                </c:pt>
                <c:pt idx="199">
                  <c:v>Q4.01</c:v>
                </c:pt>
                <c:pt idx="200">
                  <c:v>Q1.02</c:v>
                </c:pt>
                <c:pt idx="201">
                  <c:v>Q2.02</c:v>
                </c:pt>
                <c:pt idx="202">
                  <c:v>Q3.02</c:v>
                </c:pt>
                <c:pt idx="203">
                  <c:v>Q4.02</c:v>
                </c:pt>
                <c:pt idx="204">
                  <c:v>Q1.03</c:v>
                </c:pt>
                <c:pt idx="205">
                  <c:v>Q2.03</c:v>
                </c:pt>
                <c:pt idx="206">
                  <c:v>Q3.03</c:v>
                </c:pt>
                <c:pt idx="207">
                  <c:v>Q4.03</c:v>
                </c:pt>
                <c:pt idx="208">
                  <c:v>Q1.04</c:v>
                </c:pt>
                <c:pt idx="209">
                  <c:v>Q2.04</c:v>
                </c:pt>
                <c:pt idx="210">
                  <c:v>Q3.04</c:v>
                </c:pt>
                <c:pt idx="211">
                  <c:v>Q4.04</c:v>
                </c:pt>
                <c:pt idx="212">
                  <c:v>Q1.05</c:v>
                </c:pt>
                <c:pt idx="213">
                  <c:v>Q2.05</c:v>
                </c:pt>
                <c:pt idx="214">
                  <c:v>Q3.05</c:v>
                </c:pt>
                <c:pt idx="215">
                  <c:v>Q4.05</c:v>
                </c:pt>
                <c:pt idx="216">
                  <c:v>Q1.06</c:v>
                </c:pt>
                <c:pt idx="217">
                  <c:v>Q2.06</c:v>
                </c:pt>
                <c:pt idx="218">
                  <c:v>Q3.06</c:v>
                </c:pt>
                <c:pt idx="219">
                  <c:v>Q4.06</c:v>
                </c:pt>
                <c:pt idx="220">
                  <c:v>Q1.07</c:v>
                </c:pt>
                <c:pt idx="221">
                  <c:v>Q2.07</c:v>
                </c:pt>
                <c:pt idx="222">
                  <c:v>Q3.07</c:v>
                </c:pt>
                <c:pt idx="223">
                  <c:v>Q4.07</c:v>
                </c:pt>
                <c:pt idx="224">
                  <c:v>Q1.08</c:v>
                </c:pt>
                <c:pt idx="225">
                  <c:v>Q2.08</c:v>
                </c:pt>
                <c:pt idx="226">
                  <c:v>Q3.08</c:v>
                </c:pt>
                <c:pt idx="227">
                  <c:v>Q4.08</c:v>
                </c:pt>
                <c:pt idx="228">
                  <c:v>Q1.09</c:v>
                </c:pt>
                <c:pt idx="229">
                  <c:v>Q2.09</c:v>
                </c:pt>
                <c:pt idx="230">
                  <c:v>Q3.09</c:v>
                </c:pt>
                <c:pt idx="231">
                  <c:v>Q4.09</c:v>
                </c:pt>
                <c:pt idx="232">
                  <c:v>Q1.10</c:v>
                </c:pt>
                <c:pt idx="233">
                  <c:v>Q2.10</c:v>
                </c:pt>
                <c:pt idx="234">
                  <c:v>Q3.10</c:v>
                </c:pt>
                <c:pt idx="235">
                  <c:v>Q4.10</c:v>
                </c:pt>
                <c:pt idx="236">
                  <c:v>Q1.11</c:v>
                </c:pt>
                <c:pt idx="237">
                  <c:v>Q2.11</c:v>
                </c:pt>
                <c:pt idx="238">
                  <c:v>Q3.11</c:v>
                </c:pt>
                <c:pt idx="239">
                  <c:v>Q4.11</c:v>
                </c:pt>
                <c:pt idx="240">
                  <c:v>Q1.12</c:v>
                </c:pt>
                <c:pt idx="241">
                  <c:v>Q2.12</c:v>
                </c:pt>
                <c:pt idx="242">
                  <c:v>Q3.12</c:v>
                </c:pt>
                <c:pt idx="243">
                  <c:v>Q4.12</c:v>
                </c:pt>
                <c:pt idx="244">
                  <c:v>Q1.13</c:v>
                </c:pt>
                <c:pt idx="245">
                  <c:v>Q2.13</c:v>
                </c:pt>
                <c:pt idx="246">
                  <c:v>Q3.13</c:v>
                </c:pt>
                <c:pt idx="247">
                  <c:v>Q4.13</c:v>
                </c:pt>
                <c:pt idx="248">
                  <c:v>Q1.14</c:v>
                </c:pt>
                <c:pt idx="249">
                  <c:v>Q2.14</c:v>
                </c:pt>
                <c:pt idx="250">
                  <c:v>Q3.14</c:v>
                </c:pt>
                <c:pt idx="251">
                  <c:v>Q4.14</c:v>
                </c:pt>
                <c:pt idx="252">
                  <c:v>Q1.15</c:v>
                </c:pt>
                <c:pt idx="253">
                  <c:v>Q2.15</c:v>
                </c:pt>
                <c:pt idx="254">
                  <c:v>Q3.15</c:v>
                </c:pt>
                <c:pt idx="255">
                  <c:v>Q4.15</c:v>
                </c:pt>
                <c:pt idx="256">
                  <c:v>Q1.16</c:v>
                </c:pt>
              </c:strCache>
            </c:strRef>
          </c:cat>
          <c:val>
            <c:numRef>
              <c:f>'Exhibit 5'!$B$26:$B$284</c:f>
              <c:numCache>
                <c:formatCode>0.00</c:formatCode>
                <c:ptCount val="259"/>
                <c:pt idx="0">
                  <c:v>0.93952831299297568</c:v>
                </c:pt>
                <c:pt idx="1">
                  <c:v>1.0193053378434123</c:v>
                </c:pt>
                <c:pt idx="2">
                  <c:v>0.93763036276634903</c:v>
                </c:pt>
                <c:pt idx="3">
                  <c:v>0.92266220487079387</c:v>
                </c:pt>
                <c:pt idx="4">
                  <c:v>0.94783969715720895</c:v>
                </c:pt>
                <c:pt idx="5">
                  <c:v>1.0102579805557681</c:v>
                </c:pt>
                <c:pt idx="6">
                  <c:v>1.0513139480640645</c:v>
                </c:pt>
                <c:pt idx="7">
                  <c:v>1.138150042625746</c:v>
                </c:pt>
                <c:pt idx="8">
                  <c:v>1.0174423091765068</c:v>
                </c:pt>
                <c:pt idx="9">
                  <c:v>0.95256830601092912</c:v>
                </c:pt>
                <c:pt idx="10">
                  <c:v>0.93365398217569662</c:v>
                </c:pt>
                <c:pt idx="11">
                  <c:v>0.85462410696729374</c:v>
                </c:pt>
                <c:pt idx="12">
                  <c:v>0.79487877962408049</c:v>
                </c:pt>
                <c:pt idx="13">
                  <c:v>0.80480112142982307</c:v>
                </c:pt>
                <c:pt idx="14">
                  <c:v>0.87514117577126538</c:v>
                </c:pt>
                <c:pt idx="15">
                  <c:v>0.91386688255363446</c:v>
                </c:pt>
                <c:pt idx="16">
                  <c:v>0.96764758021627373</c:v>
                </c:pt>
                <c:pt idx="17">
                  <c:v>1.0063254070516574</c:v>
                </c:pt>
                <c:pt idx="18">
                  <c:v>1.0074461831313162</c:v>
                </c:pt>
                <c:pt idx="19">
                  <c:v>1.0252820785620294</c:v>
                </c:pt>
                <c:pt idx="20">
                  <c:v>1.0000801410482449</c:v>
                </c:pt>
                <c:pt idx="21">
                  <c:v>1.0043157418014226</c:v>
                </c:pt>
                <c:pt idx="22">
                  <c:v>1.0309752251650319</c:v>
                </c:pt>
                <c:pt idx="23">
                  <c:v>1.0439172275685598</c:v>
                </c:pt>
                <c:pt idx="24">
                  <c:v>1.012145990629383</c:v>
                </c:pt>
                <c:pt idx="25">
                  <c:v>0.93893129770992356</c:v>
                </c:pt>
                <c:pt idx="26">
                  <c:v>0.86576817948093421</c:v>
                </c:pt>
                <c:pt idx="27">
                  <c:v>0.82471742640665746</c:v>
                </c:pt>
                <c:pt idx="28">
                  <c:v>0.83271242298323533</c:v>
                </c:pt>
                <c:pt idx="29">
                  <c:v>0.81335202224583458</c:v>
                </c:pt>
                <c:pt idx="30">
                  <c:v>0.87824188479163157</c:v>
                </c:pt>
                <c:pt idx="31">
                  <c:v>0.86979546684868325</c:v>
                </c:pt>
                <c:pt idx="32">
                  <c:v>0.89835626390591661</c:v>
                </c:pt>
                <c:pt idx="33">
                  <c:v>0.95224606378207388</c:v>
                </c:pt>
                <c:pt idx="34">
                  <c:v>0.93819734390111564</c:v>
                </c:pt>
                <c:pt idx="35">
                  <c:v>0.95607241396001752</c:v>
                </c:pt>
                <c:pt idx="36">
                  <c:v>0.95939287394458617</c:v>
                </c:pt>
                <c:pt idx="37">
                  <c:v>0.90395739601505831</c:v>
                </c:pt>
                <c:pt idx="38">
                  <c:v>0.88159502388092859</c:v>
                </c:pt>
                <c:pt idx="39">
                  <c:v>0.87048746959923862</c:v>
                </c:pt>
                <c:pt idx="40">
                  <c:v>0.84325067756158734</c:v>
                </c:pt>
                <c:pt idx="41">
                  <c:v>0.86691945818801197</c:v>
                </c:pt>
                <c:pt idx="42">
                  <c:v>0.8604927748815635</c:v>
                </c:pt>
                <c:pt idx="43">
                  <c:v>0.81125213250595229</c:v>
                </c:pt>
                <c:pt idx="44">
                  <c:v>0.81064156955740418</c:v>
                </c:pt>
                <c:pt idx="45">
                  <c:v>0.80458964544359979</c:v>
                </c:pt>
                <c:pt idx="46">
                  <c:v>0.81458649803935423</c:v>
                </c:pt>
                <c:pt idx="47">
                  <c:v>0.8382234796884277</c:v>
                </c:pt>
                <c:pt idx="48">
                  <c:v>0.79705578258086751</c:v>
                </c:pt>
                <c:pt idx="49">
                  <c:v>0.81568633881573549</c:v>
                </c:pt>
                <c:pt idx="50">
                  <c:v>0.8363985235052116</c:v>
                </c:pt>
                <c:pt idx="51">
                  <c:v>0.87874156572636364</c:v>
                </c:pt>
                <c:pt idx="52">
                  <c:v>0.84285481891184444</c:v>
                </c:pt>
                <c:pt idx="53">
                  <c:v>0.86862089031131817</c:v>
                </c:pt>
                <c:pt idx="54">
                  <c:v>0.89539199122008983</c:v>
                </c:pt>
                <c:pt idx="55">
                  <c:v>0.9070701996734899</c:v>
                </c:pt>
                <c:pt idx="56">
                  <c:v>0.91460616874840672</c:v>
                </c:pt>
                <c:pt idx="57">
                  <c:v>0.94191721074957124</c:v>
                </c:pt>
                <c:pt idx="58">
                  <c:v>0.95547408411041146</c:v>
                </c:pt>
                <c:pt idx="59">
                  <c:v>0.92881575768365099</c:v>
                </c:pt>
                <c:pt idx="60">
                  <c:v>0.94060845187415631</c:v>
                </c:pt>
                <c:pt idx="61">
                  <c:v>0.96031673319808897</c:v>
                </c:pt>
                <c:pt idx="62">
                  <c:v>0.93030708641149051</c:v>
                </c:pt>
                <c:pt idx="63">
                  <c:v>0.94944867694815227</c:v>
                </c:pt>
                <c:pt idx="64">
                  <c:v>1.0374687330771808</c:v>
                </c:pt>
                <c:pt idx="65">
                  <c:v>0.97579033093951284</c:v>
                </c:pt>
                <c:pt idx="66">
                  <c:v>0.98453934553954014</c:v>
                </c:pt>
                <c:pt idx="67">
                  <c:v>0.98921746175475378</c:v>
                </c:pt>
                <c:pt idx="68">
                  <c:v>1.0312361515336617</c:v>
                </c:pt>
                <c:pt idx="69">
                  <c:v>1.0585775571194447</c:v>
                </c:pt>
                <c:pt idx="70">
                  <c:v>1.0938993771425813</c:v>
                </c:pt>
                <c:pt idx="71">
                  <c:v>1.1495519373974505</c:v>
                </c:pt>
                <c:pt idx="72">
                  <c:v>1.188253206368868</c:v>
                </c:pt>
                <c:pt idx="73">
                  <c:v>1.1192504669518588</c:v>
                </c:pt>
                <c:pt idx="74">
                  <c:v>1.1301421364121471</c:v>
                </c:pt>
                <c:pt idx="75">
                  <c:v>1.1411052934839792</c:v>
                </c:pt>
                <c:pt idx="76">
                  <c:v>1.0492408289925745</c:v>
                </c:pt>
                <c:pt idx="77">
                  <c:v>1.0167626802962706</c:v>
                </c:pt>
                <c:pt idx="78">
                  <c:v>0.9907099438008945</c:v>
                </c:pt>
                <c:pt idx="79">
                  <c:v>0.97076913948934984</c:v>
                </c:pt>
                <c:pt idx="80">
                  <c:v>0.98131216526396325</c:v>
                </c:pt>
                <c:pt idx="81">
                  <c:v>0.98713790299212001</c:v>
                </c:pt>
                <c:pt idx="82">
                  <c:v>0.9720618381359043</c:v>
                </c:pt>
                <c:pt idx="83">
                  <c:v>1.0107097949095956</c:v>
                </c:pt>
                <c:pt idx="84">
                  <c:v>1.0287089293580802</c:v>
                </c:pt>
                <c:pt idx="85">
                  <c:v>1.0533585858585857</c:v>
                </c:pt>
                <c:pt idx="86">
                  <c:v>1.072245187960212</c:v>
                </c:pt>
                <c:pt idx="87">
                  <c:v>1.0624297545694403</c:v>
                </c:pt>
                <c:pt idx="88">
                  <c:v>1.1185075807089313</c:v>
                </c:pt>
                <c:pt idx="89">
                  <c:v>1.2447201048696415</c:v>
                </c:pt>
                <c:pt idx="90">
                  <c:v>1.2294035848042519</c:v>
                </c:pt>
                <c:pt idx="91">
                  <c:v>1.2279866923708889</c:v>
                </c:pt>
                <c:pt idx="92">
                  <c:v>1.0575076078082091</c:v>
                </c:pt>
                <c:pt idx="93">
                  <c:v>0.96151760047730095</c:v>
                </c:pt>
                <c:pt idx="94">
                  <c:v>0.89615501434973699</c:v>
                </c:pt>
                <c:pt idx="95">
                  <c:v>0.87318486415187668</c:v>
                </c:pt>
                <c:pt idx="96">
                  <c:v>0.87688708370862589</c:v>
                </c:pt>
                <c:pt idx="97">
                  <c:v>0.91698239865287678</c:v>
                </c:pt>
                <c:pt idx="98">
                  <c:v>0.94594776672430447</c:v>
                </c:pt>
                <c:pt idx="99">
                  <c:v>0.95851535702713864</c:v>
                </c:pt>
                <c:pt idx="100">
                  <c:v>0.97368208736062478</c:v>
                </c:pt>
                <c:pt idx="101">
                  <c:v>0.94026497326071168</c:v>
                </c:pt>
                <c:pt idx="102">
                  <c:v>0.92699810619214962</c:v>
                </c:pt>
                <c:pt idx="103">
                  <c:v>0.98041014775156532</c:v>
                </c:pt>
                <c:pt idx="104">
                  <c:v>0.98474668010489297</c:v>
                </c:pt>
                <c:pt idx="105">
                  <c:v>1.0067029220078554</c:v>
                </c:pt>
                <c:pt idx="106">
                  <c:v>1.0025583466058015</c:v>
                </c:pt>
                <c:pt idx="107">
                  <c:v>1.0145269416394864</c:v>
                </c:pt>
                <c:pt idx="108">
                  <c:v>1.0673626996538594</c:v>
                </c:pt>
                <c:pt idx="109">
                  <c:v>1.0537838825105168</c:v>
                </c:pt>
                <c:pt idx="110">
                  <c:v>1.0960496666255095</c:v>
                </c:pt>
                <c:pt idx="111">
                  <c:v>1.1213890067546648</c:v>
                </c:pt>
                <c:pt idx="112">
                  <c:v>1.1875923306925935</c:v>
                </c:pt>
                <c:pt idx="113">
                  <c:v>1.168097367830464</c:v>
                </c:pt>
                <c:pt idx="114">
                  <c:v>1.1674340679749893</c:v>
                </c:pt>
                <c:pt idx="115">
                  <c:v>1.1670129541635801</c:v>
                </c:pt>
                <c:pt idx="116">
                  <c:v>1.1053151147511966</c:v>
                </c:pt>
                <c:pt idx="117">
                  <c:v>1.1219554542208421</c:v>
                </c:pt>
                <c:pt idx="118">
                  <c:v>1.1116300034956244</c:v>
                </c:pt>
                <c:pt idx="119">
                  <c:v>1.106540453738696</c:v>
                </c:pt>
                <c:pt idx="120">
                  <c:v>1.1115776662102541</c:v>
                </c:pt>
                <c:pt idx="121">
                  <c:v>1.0311458853302067</c:v>
                </c:pt>
                <c:pt idx="122">
                  <c:v>1.0064257843663422</c:v>
                </c:pt>
                <c:pt idx="123">
                  <c:v>1.0283585154760158</c:v>
                </c:pt>
                <c:pt idx="124">
                  <c:v>0.95018525674539134</c:v>
                </c:pt>
                <c:pt idx="125">
                  <c:v>0.96465009890858555</c:v>
                </c:pt>
                <c:pt idx="126">
                  <c:v>0.94770821257066273</c:v>
                </c:pt>
                <c:pt idx="127">
                  <c:v>0.94968593508815724</c:v>
                </c:pt>
                <c:pt idx="128">
                  <c:v>0.93125777490621908</c:v>
                </c:pt>
                <c:pt idx="129">
                  <c:v>0.97276121978327978</c:v>
                </c:pt>
                <c:pt idx="130">
                  <c:v>0.97120523675822801</c:v>
                </c:pt>
                <c:pt idx="131">
                  <c:v>0.96769548443188602</c:v>
                </c:pt>
                <c:pt idx="132">
                  <c:v>0.96867860164411312</c:v>
                </c:pt>
                <c:pt idx="133">
                  <c:v>0.96593707978857957</c:v>
                </c:pt>
                <c:pt idx="134">
                  <c:v>0.93808972703600235</c:v>
                </c:pt>
                <c:pt idx="135">
                  <c:v>0.96990146937884048</c:v>
                </c:pt>
                <c:pt idx="136">
                  <c:v>1.0015310581133399</c:v>
                </c:pt>
                <c:pt idx="137">
                  <c:v>1.0294941318150399</c:v>
                </c:pt>
                <c:pt idx="138">
                  <c:v>1.0208988084437187</c:v>
                </c:pt>
                <c:pt idx="139">
                  <c:v>1.0583720793071927</c:v>
                </c:pt>
                <c:pt idx="140">
                  <c:v>0.96908749173729658</c:v>
                </c:pt>
                <c:pt idx="141">
                  <c:v>0.9395086932136848</c:v>
                </c:pt>
                <c:pt idx="142">
                  <c:v>0.92567442301639657</c:v>
                </c:pt>
                <c:pt idx="143">
                  <c:v>0.91058887601243743</c:v>
                </c:pt>
                <c:pt idx="144">
                  <c:v>0.91504206725758175</c:v>
                </c:pt>
                <c:pt idx="145">
                  <c:v>0.92431657766378794</c:v>
                </c:pt>
                <c:pt idx="146">
                  <c:v>0.93940615979079167</c:v>
                </c:pt>
                <c:pt idx="147">
                  <c:v>0.92179035605338322</c:v>
                </c:pt>
                <c:pt idx="148">
                  <c:v>0.99349336477928241</c:v>
                </c:pt>
                <c:pt idx="149">
                  <c:v>1.0116256498988756</c:v>
                </c:pt>
                <c:pt idx="150">
                  <c:v>1.0247263700919902</c:v>
                </c:pt>
                <c:pt idx="151">
                  <c:v>1.0682654415948412</c:v>
                </c:pt>
                <c:pt idx="152">
                  <c:v>1.0660159381336352</c:v>
                </c:pt>
                <c:pt idx="153">
                  <c:v>1.0405947412395338</c:v>
                </c:pt>
                <c:pt idx="154">
                  <c:v>1.1171624074849882</c:v>
                </c:pt>
                <c:pt idx="155">
                  <c:v>1.0579741387914137</c:v>
                </c:pt>
                <c:pt idx="156">
                  <c:v>1.0124311432852831</c:v>
                </c:pt>
                <c:pt idx="157">
                  <c:v>1.0043584542371846</c:v>
                </c:pt>
                <c:pt idx="158">
                  <c:v>1.00097882219532</c:v>
                </c:pt>
                <c:pt idx="159">
                  <c:v>0.99326304571232815</c:v>
                </c:pt>
                <c:pt idx="160">
                  <c:v>0.98832811082163552</c:v>
                </c:pt>
                <c:pt idx="161">
                  <c:v>1.0171444478509721</c:v>
                </c:pt>
                <c:pt idx="162">
                  <c:v>0.99287942125668749</c:v>
                </c:pt>
                <c:pt idx="163">
                  <c:v>1.0172725593778513</c:v>
                </c:pt>
                <c:pt idx="164">
                  <c:v>0.99809062798891846</c:v>
                </c:pt>
                <c:pt idx="165">
                  <c:v>1.0040567106635274</c:v>
                </c:pt>
                <c:pt idx="166">
                  <c:v>0.96281927686729218</c:v>
                </c:pt>
                <c:pt idx="167">
                  <c:v>0.97968745910007082</c:v>
                </c:pt>
                <c:pt idx="168">
                  <c:v>0.94530306651725715</c:v>
                </c:pt>
                <c:pt idx="169">
                  <c:v>0.94899518283572348</c:v>
                </c:pt>
                <c:pt idx="170">
                  <c:v>0.95161592562480557</c:v>
                </c:pt>
                <c:pt idx="171">
                  <c:v>0.97481756817725362</c:v>
                </c:pt>
                <c:pt idx="172">
                  <c:v>1.0011321741890016</c:v>
                </c:pt>
                <c:pt idx="173">
                  <c:v>0.9881856458430669</c:v>
                </c:pt>
                <c:pt idx="174">
                  <c:v>1.0056298287404493</c:v>
                </c:pt>
                <c:pt idx="175">
                  <c:v>0.95857621006924343</c:v>
                </c:pt>
                <c:pt idx="176">
                  <c:v>0.94865751722151914</c:v>
                </c:pt>
                <c:pt idx="177">
                  <c:v>0.97018551990983937</c:v>
                </c:pt>
                <c:pt idx="178">
                  <c:v>0.98996488146399375</c:v>
                </c:pt>
                <c:pt idx="179">
                  <c:v>0.9934524047168819</c:v>
                </c:pt>
                <c:pt idx="180">
                  <c:v>0.97898208075505311</c:v>
                </c:pt>
                <c:pt idx="181">
                  <c:v>1.0107250361727171</c:v>
                </c:pt>
                <c:pt idx="182">
                  <c:v>0.99093335386643155</c:v>
                </c:pt>
                <c:pt idx="183">
                  <c:v>0.98572204919305495</c:v>
                </c:pt>
                <c:pt idx="184">
                  <c:v>1.0678709976540419</c:v>
                </c:pt>
                <c:pt idx="185">
                  <c:v>1.0800309371659991</c:v>
                </c:pt>
                <c:pt idx="186">
                  <c:v>1.0586797435280806</c:v>
                </c:pt>
                <c:pt idx="187">
                  <c:v>1.0854037230934686</c:v>
                </c:pt>
                <c:pt idx="188">
                  <c:v>1.0586757471729715</c:v>
                </c:pt>
                <c:pt idx="189">
                  <c:v>1.0784995647287172</c:v>
                </c:pt>
                <c:pt idx="190">
                  <c:v>1.1247260519437892</c:v>
                </c:pt>
                <c:pt idx="191">
                  <c:v>1.1226279932037337</c:v>
                </c:pt>
                <c:pt idx="192">
                  <c:v>1.1796293940834266</c:v>
                </c:pt>
                <c:pt idx="193">
                  <c:v>1.2082247800520174</c:v>
                </c:pt>
                <c:pt idx="194">
                  <c:v>1.2122464600076541</c:v>
                </c:pt>
                <c:pt idx="195">
                  <c:v>1.2417126094966104</c:v>
                </c:pt>
                <c:pt idx="196">
                  <c:v>1.2157329115698365</c:v>
                </c:pt>
                <c:pt idx="197">
                  <c:v>1.1278133299421857</c:v>
                </c:pt>
                <c:pt idx="198">
                  <c:v>1.0933450371707776</c:v>
                </c:pt>
                <c:pt idx="199">
                  <c:v>1.0670420714213131</c:v>
                </c:pt>
                <c:pt idx="200">
                  <c:v>0.97563417890520687</c:v>
                </c:pt>
                <c:pt idx="201">
                  <c:v>0.94737059999596096</c:v>
                </c:pt>
                <c:pt idx="202">
                  <c:v>0.911211857189972</c:v>
                </c:pt>
                <c:pt idx="203">
                  <c:v>0.85857620818190028</c:v>
                </c:pt>
                <c:pt idx="204">
                  <c:v>0.88651444509795141</c:v>
                </c:pt>
                <c:pt idx="205">
                  <c:v>0.87884133859791036</c:v>
                </c:pt>
                <c:pt idx="206">
                  <c:v>0.882534414890499</c:v>
                </c:pt>
                <c:pt idx="207">
                  <c:v>0.88208378531022791</c:v>
                </c:pt>
                <c:pt idx="208">
                  <c:v>0.8202235691751889</c:v>
                </c:pt>
                <c:pt idx="209">
                  <c:v>0.84279533996457279</c:v>
                </c:pt>
                <c:pt idx="210">
                  <c:v>0.82763359210053566</c:v>
                </c:pt>
                <c:pt idx="211">
                  <c:v>0.98119658277824617</c:v>
                </c:pt>
                <c:pt idx="212">
                  <c:v>0.88488435078477989</c:v>
                </c:pt>
                <c:pt idx="213">
                  <c:v>0.8549535468315631</c:v>
                </c:pt>
                <c:pt idx="214">
                  <c:v>0.84309543658704555</c:v>
                </c:pt>
                <c:pt idx="215">
                  <c:v>0.83342915311576926</c:v>
                </c:pt>
                <c:pt idx="216">
                  <c:v>0.89748592826702267</c:v>
                </c:pt>
                <c:pt idx="217">
                  <c:v>0.93056650465295476</c:v>
                </c:pt>
                <c:pt idx="218">
                  <c:v>0.91419242956392632</c:v>
                </c:pt>
                <c:pt idx="219">
                  <c:v>1.0027177578311592</c:v>
                </c:pt>
                <c:pt idx="220">
                  <c:v>0.98410066379728656</c:v>
                </c:pt>
                <c:pt idx="221">
                  <c:v>0.97924993559846718</c:v>
                </c:pt>
                <c:pt idx="222">
                  <c:v>1.0582792963716998</c:v>
                </c:pt>
                <c:pt idx="223">
                  <c:v>1.0108531335894662</c:v>
                </c:pt>
                <c:pt idx="224">
                  <c:v>1.0842709000640616</c:v>
                </c:pt>
                <c:pt idx="225">
                  <c:v>1.0682623547859009</c:v>
                </c:pt>
                <c:pt idx="226">
                  <c:v>0.91687908897787884</c:v>
                </c:pt>
                <c:pt idx="227">
                  <c:v>0.93822388421908787</c:v>
                </c:pt>
                <c:pt idx="228">
                  <c:v>0.88949389346936147</c:v>
                </c:pt>
                <c:pt idx="229">
                  <c:v>0.81970566176007498</c:v>
                </c:pt>
                <c:pt idx="230">
                  <c:v>0.78617116068546411</c:v>
                </c:pt>
                <c:pt idx="231">
                  <c:v>0.72669658536585358</c:v>
                </c:pt>
                <c:pt idx="232">
                  <c:v>0.69581507525718456</c:v>
                </c:pt>
                <c:pt idx="233">
                  <c:v>0.69567661164924577</c:v>
                </c:pt>
                <c:pt idx="234">
                  <c:v>0.68474663733692376</c:v>
                </c:pt>
                <c:pt idx="235">
                  <c:v>0.7332381665054073</c:v>
                </c:pt>
                <c:pt idx="236">
                  <c:v>0.76313303332378313</c:v>
                </c:pt>
                <c:pt idx="237">
                  <c:v>0.73028783859092572</c:v>
                </c:pt>
                <c:pt idx="238">
                  <c:v>0.75173900331141585</c:v>
                </c:pt>
                <c:pt idx="239">
                  <c:v>0.75675538353649552</c:v>
                </c:pt>
                <c:pt idx="240">
                  <c:v>0.78932701914013326</c:v>
                </c:pt>
                <c:pt idx="241">
                  <c:v>0.77966903203886972</c:v>
                </c:pt>
                <c:pt idx="242">
                  <c:v>0.80223947087211411</c:v>
                </c:pt>
                <c:pt idx="243">
                  <c:v>0.84800537338345494</c:v>
                </c:pt>
                <c:pt idx="244">
                  <c:v>0.79460854216424814</c:v>
                </c:pt>
                <c:pt idx="245">
                  <c:v>0.81130711867039018</c:v>
                </c:pt>
                <c:pt idx="246">
                  <c:v>0.82963365724205362</c:v>
                </c:pt>
                <c:pt idx="247">
                  <c:v>0.8203276793768649</c:v>
                </c:pt>
                <c:pt idx="248">
                  <c:v>0.94802860108323495</c:v>
                </c:pt>
                <c:pt idx="249">
                  <c:v>0.89733780966292465</c:v>
                </c:pt>
                <c:pt idx="250">
                  <c:v>0.89271506333066231</c:v>
                </c:pt>
                <c:pt idx="251">
                  <c:v>0.94333835035249092</c:v>
                </c:pt>
                <c:pt idx="252">
                  <c:v>0.96242774566473988</c:v>
                </c:pt>
              </c:numCache>
            </c:numRef>
          </c:val>
        </c:ser>
        <c:marker val="1"/>
        <c:axId val="48365568"/>
        <c:axId val="48478080"/>
      </c:lineChart>
      <c:catAx>
        <c:axId val="48365568"/>
        <c:scaling>
          <c:orientation val="minMax"/>
        </c:scaling>
        <c:axPos val="b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48478080"/>
        <c:crossesAt val="-1.5"/>
        <c:auto val="1"/>
        <c:lblAlgn val="ctr"/>
        <c:lblOffset val="100"/>
        <c:tickLblSkip val="20"/>
        <c:tickMarkSkip val="20"/>
      </c:catAx>
      <c:valAx>
        <c:axId val="48478080"/>
        <c:scaling>
          <c:orientation val="minMax"/>
          <c:max val="1.5"/>
          <c:min val="0.5"/>
        </c:scaling>
        <c:axPos val="l"/>
        <c:majorGridlines/>
        <c:numFmt formatCode="0.00" sourceLinked="0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en-US"/>
          </a:p>
        </c:txPr>
        <c:crossAx val="48365568"/>
        <c:crosses val="autoZero"/>
        <c:crossBetween val="midCat"/>
        <c:majorUnit val="0.25"/>
        <c:minorUnit val="0.25"/>
      </c:valAx>
    </c:plotArea>
    <c:plotVisOnly val="1"/>
  </c:chart>
  <c:spPr>
    <a:ln>
      <a:noFill/>
    </a:ln>
  </c:spPr>
  <c:printSettings>
    <c:headerFooter>
      <c:oddHeader>&amp;L&amp;"-,Bold"&amp;14Exhibit 5</c:oddHeader>
      <c:oddFooter>&amp;LSource: Federal Reserve Board.&amp;RGreenspan Associates LLC</c:oddFooter>
    </c:headerFooter>
    <c:pageMargins b="0.75000000000001565" l="0.70000000000000095" r="0.70000000000000095" t="0.75000000000001565" header="0.30000000000000032" footer="0.30000000000000032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 sz="1200"/>
              <a:t>ln[</a:t>
            </a:r>
            <a:r>
              <a:rPr lang="en-US" sz="1200" baseline="0"/>
              <a:t> </a:t>
            </a:r>
            <a:r>
              <a:rPr lang="en-US" sz="1200"/>
              <a:t>Nonfinancial Corporate Business: Fixed Investment</a:t>
            </a:r>
            <a:r>
              <a:rPr lang="en-US" sz="1200" baseline="0"/>
              <a:t> / Cashflow</a:t>
            </a:r>
            <a:r>
              <a:rPr lang="en-US" sz="1200"/>
              <a:t> ]</a:t>
            </a:r>
          </a:p>
          <a:p>
            <a:pPr>
              <a:defRPr/>
            </a:pPr>
            <a:endParaRPr lang="en-US" sz="300"/>
          </a:p>
          <a:p>
            <a:pPr>
              <a:defRPr/>
            </a:pPr>
            <a:r>
              <a:rPr lang="en-US" sz="900"/>
              <a:t>( quarterly</a:t>
            </a:r>
            <a:r>
              <a:rPr lang="en-US" sz="900" baseline="0"/>
              <a:t>, actual through Q1 2015, fitted through Q3 2015 )</a:t>
            </a:r>
            <a:endParaRPr lang="en-US" sz="1100"/>
          </a:p>
        </c:rich>
      </c:tx>
      <c:layout>
        <c:manualLayout>
          <c:xMode val="edge"/>
          <c:yMode val="edge"/>
          <c:x val="0.18891379019164503"/>
          <c:y val="0"/>
        </c:manualLayout>
      </c:layout>
      <c:overlay val="1"/>
    </c:title>
    <c:plotArea>
      <c:layout>
        <c:manualLayout>
          <c:layoutTarget val="inner"/>
          <c:xMode val="edge"/>
          <c:yMode val="edge"/>
          <c:x val="6.6146584799278041E-2"/>
          <c:y val="0.18915434754333013"/>
          <c:w val="0.91799620672080262"/>
          <c:h val="0.71107262826263851"/>
        </c:manualLayout>
      </c:layout>
      <c:lineChart>
        <c:grouping val="standard"/>
        <c:ser>
          <c:idx val="0"/>
          <c:order val="0"/>
          <c:tx>
            <c:strRef>
              <c:f>'Exhibit 5'!$C$2</c:f>
              <c:strCache>
                <c:ptCount val="1"/>
                <c:pt idx="0">
                  <c:v>Actual</c:v>
                </c:pt>
              </c:strCache>
            </c:strRef>
          </c:tx>
          <c:spPr>
            <a:ln w="19050"/>
          </c:spPr>
          <c:marker>
            <c:symbol val="none"/>
          </c:marker>
          <c:cat>
            <c:strRef>
              <c:f>'Exhibit 5'!$A$118:$A$284</c:f>
              <c:strCache>
                <c:ptCount val="165"/>
                <c:pt idx="0">
                  <c:v>Q1.75</c:v>
                </c:pt>
                <c:pt idx="1">
                  <c:v>Q2.75</c:v>
                </c:pt>
                <c:pt idx="2">
                  <c:v>Q3.75</c:v>
                </c:pt>
                <c:pt idx="3">
                  <c:v>Q4.75</c:v>
                </c:pt>
                <c:pt idx="4">
                  <c:v>Q1.76</c:v>
                </c:pt>
                <c:pt idx="5">
                  <c:v>Q2.76</c:v>
                </c:pt>
                <c:pt idx="6">
                  <c:v>Q3.76</c:v>
                </c:pt>
                <c:pt idx="7">
                  <c:v>Q4.76</c:v>
                </c:pt>
                <c:pt idx="8">
                  <c:v>Q1.77</c:v>
                </c:pt>
                <c:pt idx="9">
                  <c:v>Q2.77</c:v>
                </c:pt>
                <c:pt idx="10">
                  <c:v>Q3.77</c:v>
                </c:pt>
                <c:pt idx="11">
                  <c:v>Q4.77</c:v>
                </c:pt>
                <c:pt idx="12">
                  <c:v>Q1.78</c:v>
                </c:pt>
                <c:pt idx="13">
                  <c:v>Q2.78</c:v>
                </c:pt>
                <c:pt idx="14">
                  <c:v>Q3.78</c:v>
                </c:pt>
                <c:pt idx="15">
                  <c:v>Q4.78</c:v>
                </c:pt>
                <c:pt idx="16">
                  <c:v>Q1.79</c:v>
                </c:pt>
                <c:pt idx="17">
                  <c:v>Q2.79</c:v>
                </c:pt>
                <c:pt idx="18">
                  <c:v>Q3.79</c:v>
                </c:pt>
                <c:pt idx="19">
                  <c:v>Q4.79</c:v>
                </c:pt>
                <c:pt idx="20">
                  <c:v>Q1.80</c:v>
                </c:pt>
                <c:pt idx="21">
                  <c:v>Q2.80</c:v>
                </c:pt>
                <c:pt idx="22">
                  <c:v>Q3.80</c:v>
                </c:pt>
                <c:pt idx="23">
                  <c:v>Q4.80</c:v>
                </c:pt>
                <c:pt idx="24">
                  <c:v>Q1.81</c:v>
                </c:pt>
                <c:pt idx="25">
                  <c:v>Q2.81</c:v>
                </c:pt>
                <c:pt idx="26">
                  <c:v>Q3.81</c:v>
                </c:pt>
                <c:pt idx="27">
                  <c:v>Q4.81</c:v>
                </c:pt>
                <c:pt idx="28">
                  <c:v>Q1.82</c:v>
                </c:pt>
                <c:pt idx="29">
                  <c:v>Q2.82</c:v>
                </c:pt>
                <c:pt idx="30">
                  <c:v>Q3.82</c:v>
                </c:pt>
                <c:pt idx="31">
                  <c:v>Q4.82</c:v>
                </c:pt>
                <c:pt idx="32">
                  <c:v>Q1.83</c:v>
                </c:pt>
                <c:pt idx="33">
                  <c:v>Q2.83</c:v>
                </c:pt>
                <c:pt idx="34">
                  <c:v>Q3.83</c:v>
                </c:pt>
                <c:pt idx="35">
                  <c:v>Q4.83</c:v>
                </c:pt>
                <c:pt idx="36">
                  <c:v>Q1.84</c:v>
                </c:pt>
                <c:pt idx="37">
                  <c:v>Q2.84</c:v>
                </c:pt>
                <c:pt idx="38">
                  <c:v>Q3.84</c:v>
                </c:pt>
                <c:pt idx="39">
                  <c:v>Q4.84</c:v>
                </c:pt>
                <c:pt idx="40">
                  <c:v>Q1.85</c:v>
                </c:pt>
                <c:pt idx="41">
                  <c:v>Q2.85</c:v>
                </c:pt>
                <c:pt idx="42">
                  <c:v>Q3.85</c:v>
                </c:pt>
                <c:pt idx="43">
                  <c:v>Q4.85</c:v>
                </c:pt>
                <c:pt idx="44">
                  <c:v>Q1.86</c:v>
                </c:pt>
                <c:pt idx="45">
                  <c:v>Q2.86</c:v>
                </c:pt>
                <c:pt idx="46">
                  <c:v>Q3.86</c:v>
                </c:pt>
                <c:pt idx="47">
                  <c:v>Q4.86</c:v>
                </c:pt>
                <c:pt idx="48">
                  <c:v>Q1.87</c:v>
                </c:pt>
                <c:pt idx="49">
                  <c:v>Q2.87</c:v>
                </c:pt>
                <c:pt idx="50">
                  <c:v>Q3.87</c:v>
                </c:pt>
                <c:pt idx="51">
                  <c:v>Q4.87</c:v>
                </c:pt>
                <c:pt idx="52">
                  <c:v>Q1.88</c:v>
                </c:pt>
                <c:pt idx="53">
                  <c:v>Q2.88</c:v>
                </c:pt>
                <c:pt idx="54">
                  <c:v>Q3.88</c:v>
                </c:pt>
                <c:pt idx="55">
                  <c:v>Q4.88</c:v>
                </c:pt>
                <c:pt idx="56">
                  <c:v>Q1.89</c:v>
                </c:pt>
                <c:pt idx="57">
                  <c:v>Q2.89</c:v>
                </c:pt>
                <c:pt idx="58">
                  <c:v>Q3.89</c:v>
                </c:pt>
                <c:pt idx="59">
                  <c:v>Q4.89</c:v>
                </c:pt>
                <c:pt idx="60">
                  <c:v>Q1.90</c:v>
                </c:pt>
                <c:pt idx="61">
                  <c:v>Q2.90</c:v>
                </c:pt>
                <c:pt idx="62">
                  <c:v>Q3.90</c:v>
                </c:pt>
                <c:pt idx="63">
                  <c:v>Q4.90</c:v>
                </c:pt>
                <c:pt idx="64">
                  <c:v>Q1.91</c:v>
                </c:pt>
                <c:pt idx="65">
                  <c:v>Q2.91</c:v>
                </c:pt>
                <c:pt idx="66">
                  <c:v>Q3.91</c:v>
                </c:pt>
                <c:pt idx="67">
                  <c:v>Q4.91</c:v>
                </c:pt>
                <c:pt idx="68">
                  <c:v>Q1.92</c:v>
                </c:pt>
                <c:pt idx="69">
                  <c:v>Q2.92</c:v>
                </c:pt>
                <c:pt idx="70">
                  <c:v>Q3.92</c:v>
                </c:pt>
                <c:pt idx="71">
                  <c:v>Q4.92</c:v>
                </c:pt>
                <c:pt idx="72">
                  <c:v>Q1.93</c:v>
                </c:pt>
                <c:pt idx="73">
                  <c:v>Q2.93</c:v>
                </c:pt>
                <c:pt idx="74">
                  <c:v>Q3.93</c:v>
                </c:pt>
                <c:pt idx="75">
                  <c:v>Q4.93</c:v>
                </c:pt>
                <c:pt idx="76">
                  <c:v>Q1.94</c:v>
                </c:pt>
                <c:pt idx="77">
                  <c:v>Q2.94</c:v>
                </c:pt>
                <c:pt idx="78">
                  <c:v>Q3.94</c:v>
                </c:pt>
                <c:pt idx="79">
                  <c:v>Q4.94</c:v>
                </c:pt>
                <c:pt idx="80">
                  <c:v>Q1.95</c:v>
                </c:pt>
                <c:pt idx="81">
                  <c:v>Q2.95</c:v>
                </c:pt>
                <c:pt idx="82">
                  <c:v>Q3.95</c:v>
                </c:pt>
                <c:pt idx="83">
                  <c:v>Q4.95</c:v>
                </c:pt>
                <c:pt idx="84">
                  <c:v>Q1.96</c:v>
                </c:pt>
                <c:pt idx="85">
                  <c:v>Q2.96</c:v>
                </c:pt>
                <c:pt idx="86">
                  <c:v>Q3.96</c:v>
                </c:pt>
                <c:pt idx="87">
                  <c:v>Q4.96</c:v>
                </c:pt>
                <c:pt idx="88">
                  <c:v>Q1.97</c:v>
                </c:pt>
                <c:pt idx="89">
                  <c:v>Q2.97</c:v>
                </c:pt>
                <c:pt idx="90">
                  <c:v>Q3.97</c:v>
                </c:pt>
                <c:pt idx="91">
                  <c:v>Q4.97</c:v>
                </c:pt>
                <c:pt idx="92">
                  <c:v>Q1.98</c:v>
                </c:pt>
                <c:pt idx="93">
                  <c:v>Q2.98</c:v>
                </c:pt>
                <c:pt idx="94">
                  <c:v>Q3.98</c:v>
                </c:pt>
                <c:pt idx="95">
                  <c:v>Q4.98</c:v>
                </c:pt>
                <c:pt idx="96">
                  <c:v>Q1.99</c:v>
                </c:pt>
                <c:pt idx="97">
                  <c:v>Q2.99</c:v>
                </c:pt>
                <c:pt idx="98">
                  <c:v>Q3.99</c:v>
                </c:pt>
                <c:pt idx="99">
                  <c:v>Q4.99</c:v>
                </c:pt>
                <c:pt idx="100">
                  <c:v>Q1.00</c:v>
                </c:pt>
                <c:pt idx="101">
                  <c:v>Q2.00</c:v>
                </c:pt>
                <c:pt idx="102">
                  <c:v>Q3.00</c:v>
                </c:pt>
                <c:pt idx="103">
                  <c:v>Q4.00</c:v>
                </c:pt>
                <c:pt idx="104">
                  <c:v>Q1.01</c:v>
                </c:pt>
                <c:pt idx="105">
                  <c:v>Q2.01</c:v>
                </c:pt>
                <c:pt idx="106">
                  <c:v>Q3.01</c:v>
                </c:pt>
                <c:pt idx="107">
                  <c:v>Q4.01</c:v>
                </c:pt>
                <c:pt idx="108">
                  <c:v>Q1.02</c:v>
                </c:pt>
                <c:pt idx="109">
                  <c:v>Q2.02</c:v>
                </c:pt>
                <c:pt idx="110">
                  <c:v>Q3.02</c:v>
                </c:pt>
                <c:pt idx="111">
                  <c:v>Q4.02</c:v>
                </c:pt>
                <c:pt idx="112">
                  <c:v>Q1.03</c:v>
                </c:pt>
                <c:pt idx="113">
                  <c:v>Q2.03</c:v>
                </c:pt>
                <c:pt idx="114">
                  <c:v>Q3.03</c:v>
                </c:pt>
                <c:pt idx="115">
                  <c:v>Q4.03</c:v>
                </c:pt>
                <c:pt idx="116">
                  <c:v>Q1.04</c:v>
                </c:pt>
                <c:pt idx="117">
                  <c:v>Q2.04</c:v>
                </c:pt>
                <c:pt idx="118">
                  <c:v>Q3.04</c:v>
                </c:pt>
                <c:pt idx="119">
                  <c:v>Q4.04</c:v>
                </c:pt>
                <c:pt idx="120">
                  <c:v>Q1.05</c:v>
                </c:pt>
                <c:pt idx="121">
                  <c:v>Q2.05</c:v>
                </c:pt>
                <c:pt idx="122">
                  <c:v>Q3.05</c:v>
                </c:pt>
                <c:pt idx="123">
                  <c:v>Q4.05</c:v>
                </c:pt>
                <c:pt idx="124">
                  <c:v>Q1.06</c:v>
                </c:pt>
                <c:pt idx="125">
                  <c:v>Q2.06</c:v>
                </c:pt>
                <c:pt idx="126">
                  <c:v>Q3.06</c:v>
                </c:pt>
                <c:pt idx="127">
                  <c:v>Q4.06</c:v>
                </c:pt>
                <c:pt idx="128">
                  <c:v>Q1.07</c:v>
                </c:pt>
                <c:pt idx="129">
                  <c:v>Q2.07</c:v>
                </c:pt>
                <c:pt idx="130">
                  <c:v>Q3.07</c:v>
                </c:pt>
                <c:pt idx="131">
                  <c:v>Q4.07</c:v>
                </c:pt>
                <c:pt idx="132">
                  <c:v>Q1.08</c:v>
                </c:pt>
                <c:pt idx="133">
                  <c:v>Q2.08</c:v>
                </c:pt>
                <c:pt idx="134">
                  <c:v>Q3.08</c:v>
                </c:pt>
                <c:pt idx="135">
                  <c:v>Q4.08</c:v>
                </c:pt>
                <c:pt idx="136">
                  <c:v>Q1.09</c:v>
                </c:pt>
                <c:pt idx="137">
                  <c:v>Q2.09</c:v>
                </c:pt>
                <c:pt idx="138">
                  <c:v>Q3.09</c:v>
                </c:pt>
                <c:pt idx="139">
                  <c:v>Q4.09</c:v>
                </c:pt>
                <c:pt idx="140">
                  <c:v>Q1.10</c:v>
                </c:pt>
                <c:pt idx="141">
                  <c:v>Q2.10</c:v>
                </c:pt>
                <c:pt idx="142">
                  <c:v>Q3.10</c:v>
                </c:pt>
                <c:pt idx="143">
                  <c:v>Q4.10</c:v>
                </c:pt>
                <c:pt idx="144">
                  <c:v>Q1.11</c:v>
                </c:pt>
                <c:pt idx="145">
                  <c:v>Q2.11</c:v>
                </c:pt>
                <c:pt idx="146">
                  <c:v>Q3.11</c:v>
                </c:pt>
                <c:pt idx="147">
                  <c:v>Q4.11</c:v>
                </c:pt>
                <c:pt idx="148">
                  <c:v>Q1.12</c:v>
                </c:pt>
                <c:pt idx="149">
                  <c:v>Q2.12</c:v>
                </c:pt>
                <c:pt idx="150">
                  <c:v>Q3.12</c:v>
                </c:pt>
                <c:pt idx="151">
                  <c:v>Q4.12</c:v>
                </c:pt>
                <c:pt idx="152">
                  <c:v>Q1.13</c:v>
                </c:pt>
                <c:pt idx="153">
                  <c:v>Q2.13</c:v>
                </c:pt>
                <c:pt idx="154">
                  <c:v>Q3.13</c:v>
                </c:pt>
                <c:pt idx="155">
                  <c:v>Q4.13</c:v>
                </c:pt>
                <c:pt idx="156">
                  <c:v>Q1.14</c:v>
                </c:pt>
                <c:pt idx="157">
                  <c:v>Q2.14</c:v>
                </c:pt>
                <c:pt idx="158">
                  <c:v>Q3.14</c:v>
                </c:pt>
                <c:pt idx="159">
                  <c:v>Q4.14</c:v>
                </c:pt>
                <c:pt idx="160">
                  <c:v>Q1.15</c:v>
                </c:pt>
                <c:pt idx="161">
                  <c:v>Q2.15</c:v>
                </c:pt>
                <c:pt idx="162">
                  <c:v>Q3.15</c:v>
                </c:pt>
                <c:pt idx="163">
                  <c:v>Q4.15</c:v>
                </c:pt>
                <c:pt idx="164">
                  <c:v>Q1.16</c:v>
                </c:pt>
              </c:strCache>
            </c:strRef>
          </c:cat>
          <c:val>
            <c:numRef>
              <c:f>'Exhibit 5'!$C$118:$C$284</c:f>
              <c:numCache>
                <c:formatCode>0.00</c:formatCode>
                <c:ptCount val="167"/>
                <c:pt idx="0">
                  <c:v>5.59148260572968E-2</c:v>
                </c:pt>
                <c:pt idx="1">
                  <c:v>-3.9242408892239102E-2</c:v>
                </c:pt>
                <c:pt idx="2">
                  <c:v>-0.109641873884446</c:v>
                </c:pt>
                <c:pt idx="3">
                  <c:v>-0.13560798822676201</c:v>
                </c:pt>
                <c:pt idx="4">
                  <c:v>-0.131377047797123</c:v>
                </c:pt>
                <c:pt idx="5">
                  <c:v>-8.6667001399663199E-2</c:v>
                </c:pt>
                <c:pt idx="6">
                  <c:v>-5.5567926333826997E-2</c:v>
                </c:pt>
                <c:pt idx="7">
                  <c:v>-4.2369694687240902E-2</c:v>
                </c:pt>
                <c:pt idx="8">
                  <c:v>-2.6670427633086202E-2</c:v>
                </c:pt>
                <c:pt idx="9">
                  <c:v>-6.1593556993041802E-2</c:v>
                </c:pt>
                <c:pt idx="10">
                  <c:v>-7.5803756361033606E-2</c:v>
                </c:pt>
                <c:pt idx="11">
                  <c:v>-1.9784276757955199E-2</c:v>
                </c:pt>
                <c:pt idx="12">
                  <c:v>-1.5370848444351701E-2</c:v>
                </c:pt>
                <c:pt idx="13">
                  <c:v>6.6805573097268398E-3</c:v>
                </c:pt>
                <c:pt idx="14">
                  <c:v>2.5550796080125501E-3</c:v>
                </c:pt>
                <c:pt idx="15">
                  <c:v>1.4422436500345401E-2</c:v>
                </c:pt>
                <c:pt idx="16">
                  <c:v>6.5190839257329797E-2</c:v>
                </c:pt>
                <c:pt idx="17">
                  <c:v>5.2387384038123201E-2</c:v>
                </c:pt>
                <c:pt idx="18">
                  <c:v>9.1712503763223902E-2</c:v>
                </c:pt>
                <c:pt idx="19">
                  <c:v>0.11456810151569199</c:v>
                </c:pt>
                <c:pt idx="20">
                  <c:v>0.17192800606629999</c:v>
                </c:pt>
                <c:pt idx="21">
                  <c:v>0.15537624380009199</c:v>
                </c:pt>
                <c:pt idx="22">
                  <c:v>0.15480823613970299</c:v>
                </c:pt>
                <c:pt idx="23">
                  <c:v>0.15444745364005</c:v>
                </c:pt>
                <c:pt idx="24">
                  <c:v>0.100130466036529</c:v>
                </c:pt>
                <c:pt idx="25">
                  <c:v>0.115073104191892</c:v>
                </c:pt>
                <c:pt idx="26">
                  <c:v>0.10582740979185699</c:v>
                </c:pt>
                <c:pt idx="27">
                  <c:v>0.10123843992985999</c:v>
                </c:pt>
                <c:pt idx="28">
                  <c:v>0.105780327113893</c:v>
                </c:pt>
                <c:pt idx="29">
                  <c:v>3.06706938901825E-2</c:v>
                </c:pt>
                <c:pt idx="30">
                  <c:v>6.4052270316513303E-3</c:v>
                </c:pt>
                <c:pt idx="31">
                  <c:v>2.7963856696716399E-2</c:v>
                </c:pt>
                <c:pt idx="32">
                  <c:v>-5.1098306298551603E-2</c:v>
                </c:pt>
                <c:pt idx="33">
                  <c:v>-3.59898352000287E-2</c:v>
                </c:pt>
                <c:pt idx="34">
                  <c:v>-5.3708616751974199E-2</c:v>
                </c:pt>
                <c:pt idx="35">
                  <c:v>-5.1623943690051702E-2</c:v>
                </c:pt>
                <c:pt idx="36">
                  <c:v>-7.1219160430635295E-2</c:v>
                </c:pt>
                <c:pt idx="37">
                  <c:v>-2.7616633096836402E-2</c:v>
                </c:pt>
                <c:pt idx="38">
                  <c:v>-2.92174666421939E-2</c:v>
                </c:pt>
                <c:pt idx="39">
                  <c:v>-3.2837823395384297E-2</c:v>
                </c:pt>
                <c:pt idx="40">
                  <c:v>-3.1822402559328798E-2</c:v>
                </c:pt>
                <c:pt idx="41">
                  <c:v>-3.4656581685412899E-2</c:v>
                </c:pt>
                <c:pt idx="42">
                  <c:v>-6.3909676729931905E-2</c:v>
                </c:pt>
                <c:pt idx="43">
                  <c:v>-3.05607906040571E-2</c:v>
                </c:pt>
                <c:pt idx="44">
                  <c:v>1.52988723883224E-3</c:v>
                </c:pt>
                <c:pt idx="45">
                  <c:v>2.90675474355035E-2</c:v>
                </c:pt>
                <c:pt idx="46">
                  <c:v>2.0683424029568201E-2</c:v>
                </c:pt>
                <c:pt idx="47">
                  <c:v>5.6731953375403002E-2</c:v>
                </c:pt>
                <c:pt idx="48">
                  <c:v>-3.1400380416771199E-2</c:v>
                </c:pt>
                <c:pt idx="49">
                  <c:v>-6.23982071499413E-2</c:v>
                </c:pt>
                <c:pt idx="50">
                  <c:v>-7.7232701174667101E-2</c:v>
                </c:pt>
                <c:pt idx="51">
                  <c:v>-9.36637722636528E-2</c:v>
                </c:pt>
                <c:pt idx="52">
                  <c:v>-8.8785239618542205E-2</c:v>
                </c:pt>
                <c:pt idx="53">
                  <c:v>-7.8700649500838799E-2</c:v>
                </c:pt>
                <c:pt idx="54">
                  <c:v>-6.2507348256395395E-2</c:v>
                </c:pt>
                <c:pt idx="55">
                  <c:v>-8.1437460831837796E-2</c:v>
                </c:pt>
                <c:pt idx="56">
                  <c:v>-6.5278956443921201E-3</c:v>
                </c:pt>
                <c:pt idx="57">
                  <c:v>1.1558591264142101E-2</c:v>
                </c:pt>
                <c:pt idx="58">
                  <c:v>2.4425620943459101E-2</c:v>
                </c:pt>
                <c:pt idx="59">
                  <c:v>6.6036250475990002E-2</c:v>
                </c:pt>
                <c:pt idx="60">
                  <c:v>6.3928276976756002E-2</c:v>
                </c:pt>
                <c:pt idx="61">
                  <c:v>3.9792416276378098E-2</c:v>
                </c:pt>
                <c:pt idx="62">
                  <c:v>0.110791905655033</c:v>
                </c:pt>
                <c:pt idx="63">
                  <c:v>5.6355889650984203E-2</c:v>
                </c:pt>
                <c:pt idx="64">
                  <c:v>1.23545110541821E-2</c:v>
                </c:pt>
                <c:pt idx="65">
                  <c:v>4.3489836835274498E-3</c:v>
                </c:pt>
                <c:pt idx="66">
                  <c:v>9.7834346124650302E-4</c:v>
                </c:pt>
                <c:pt idx="67">
                  <c:v>-6.7597500043627299E-3</c:v>
                </c:pt>
                <c:pt idx="68">
                  <c:v>-1.1740540392615999E-2</c:v>
                </c:pt>
                <c:pt idx="69">
                  <c:v>1.69991402657758E-2</c:v>
                </c:pt>
                <c:pt idx="70">
                  <c:v>-7.1460510545555099E-3</c:v>
                </c:pt>
                <c:pt idx="71">
                  <c:v>1.7125084481335699E-2</c:v>
                </c:pt>
                <c:pt idx="72">
                  <c:v>-1.9111971854812099E-3</c:v>
                </c:pt>
                <c:pt idx="73">
                  <c:v>4.0485043989643603E-3</c:v>
                </c:pt>
                <c:pt idx="74">
                  <c:v>-3.7889551600103002E-2</c:v>
                </c:pt>
                <c:pt idx="75">
                  <c:v>-2.0521677468731798E-2</c:v>
                </c:pt>
                <c:pt idx="76">
                  <c:v>-5.6249697594082701E-2</c:v>
                </c:pt>
                <c:pt idx="77">
                  <c:v>-5.2351556427533301E-2</c:v>
                </c:pt>
                <c:pt idx="78">
                  <c:v>-4.9593765064111603E-2</c:v>
                </c:pt>
                <c:pt idx="79">
                  <c:v>-2.55049350532589E-2</c:v>
                </c:pt>
                <c:pt idx="80">
                  <c:v>1.1315337631412901E-3</c:v>
                </c:pt>
                <c:pt idx="81">
                  <c:v>-1.1884698234508001E-2</c:v>
                </c:pt>
                <c:pt idx="82">
                  <c:v>5.6140404836963198E-3</c:v>
                </c:pt>
                <c:pt idx="83">
                  <c:v>-4.2306209934431301E-2</c:v>
                </c:pt>
                <c:pt idx="84">
                  <c:v>-5.2707433578033903E-2</c:v>
                </c:pt>
                <c:pt idx="85">
                  <c:v>-3.0267968133109401E-2</c:v>
                </c:pt>
                <c:pt idx="86">
                  <c:v>-1.0085809751385901E-2</c:v>
                </c:pt>
                <c:pt idx="87">
                  <c:v>-6.5691248143424398E-3</c:v>
                </c:pt>
                <c:pt idx="88">
                  <c:v>-2.1241940240127599E-2</c:v>
                </c:pt>
                <c:pt idx="89">
                  <c:v>1.06679309133954E-2</c:v>
                </c:pt>
                <c:pt idx="90">
                  <c:v>-9.1079983097592399E-3</c:v>
                </c:pt>
                <c:pt idx="91">
                  <c:v>-1.43808614901607E-2</c:v>
                </c:pt>
                <c:pt idx="92">
                  <c:v>6.5666944529015003E-2</c:v>
                </c:pt>
                <c:pt idx="93">
                  <c:v>7.6989686249926303E-2</c:v>
                </c:pt>
                <c:pt idx="94">
                  <c:v>5.70226068395603E-2</c:v>
                </c:pt>
                <c:pt idx="95">
                  <c:v>8.1952012799261703E-2</c:v>
                </c:pt>
                <c:pt idx="96">
                  <c:v>5.70188319844388E-2</c:v>
                </c:pt>
                <c:pt idx="97">
                  <c:v>7.5570783257485993E-2</c:v>
                </c:pt>
                <c:pt idx="98">
                  <c:v>0.117539496619861</c:v>
                </c:pt>
                <c:pt idx="99">
                  <c:v>0.115672359259722</c:v>
                </c:pt>
                <c:pt idx="100">
                  <c:v>0.16520031633572299</c:v>
                </c:pt>
                <c:pt idx="101">
                  <c:v>0.18915215840459501</c:v>
                </c:pt>
                <c:pt idx="102">
                  <c:v>0.192475216815645</c:v>
                </c:pt>
                <c:pt idx="103">
                  <c:v>0.21649156341576201</c:v>
                </c:pt>
                <c:pt idx="104">
                  <c:v>0.195347114327864</c:v>
                </c:pt>
                <c:pt idx="105">
                  <c:v>0.12028065174137</c:v>
                </c:pt>
                <c:pt idx="106">
                  <c:v>8.9241838400017204E-2</c:v>
                </c:pt>
                <c:pt idx="107">
                  <c:v>6.4890401178008497E-2</c:v>
                </c:pt>
                <c:pt idx="108">
                  <c:v>-2.4667579525864201E-2</c:v>
                </c:pt>
                <c:pt idx="109">
                  <c:v>-5.4064921277184097E-2</c:v>
                </c:pt>
                <c:pt idx="110">
                  <c:v>-9.2979854214369301E-2</c:v>
                </c:pt>
                <c:pt idx="111">
                  <c:v>-0.15247983358969799</c:v>
                </c:pt>
                <c:pt idx="112">
                  <c:v>-0.120457859073892</c:v>
                </c:pt>
                <c:pt idx="113">
                  <c:v>-0.12915089975336</c:v>
                </c:pt>
                <c:pt idx="114">
                  <c:v>-0.124957493891991</c:v>
                </c:pt>
                <c:pt idx="115">
                  <c:v>-0.12546823280425601</c:v>
                </c:pt>
                <c:pt idx="116">
                  <c:v>-0.19817833054922701</c:v>
                </c:pt>
                <c:pt idx="117">
                  <c:v>-0.17103112629784401</c:v>
                </c:pt>
                <c:pt idx="118">
                  <c:v>-0.18918474415617401</c:v>
                </c:pt>
                <c:pt idx="119">
                  <c:v>-1.89824493003144E-2</c:v>
                </c:pt>
                <c:pt idx="120">
                  <c:v>-0.122298319592545</c:v>
                </c:pt>
                <c:pt idx="121">
                  <c:v>-0.15670814271252301</c:v>
                </c:pt>
                <c:pt idx="122">
                  <c:v>-0.17067511672733501</c:v>
                </c:pt>
                <c:pt idx="123">
                  <c:v>-0.18220657966515399</c:v>
                </c:pt>
                <c:pt idx="124">
                  <c:v>-0.108157837553733</c:v>
                </c:pt>
                <c:pt idx="125">
                  <c:v>-7.1961733500090302E-2</c:v>
                </c:pt>
                <c:pt idx="126">
                  <c:v>-8.9714194059573996E-2</c:v>
                </c:pt>
                <c:pt idx="127">
                  <c:v>2.7140714050432699E-3</c:v>
                </c:pt>
                <c:pt idx="128">
                  <c:v>-1.6027086555235302E-2</c:v>
                </c:pt>
                <c:pt idx="129">
                  <c:v>-2.0968372202379602E-2</c:v>
                </c:pt>
                <c:pt idx="130">
                  <c:v>5.6644283826587899E-2</c:v>
                </c:pt>
                <c:pt idx="131">
                  <c:v>1.07946610283486E-2</c:v>
                </c:pt>
                <c:pt idx="132">
                  <c:v>8.0907779603874602E-2</c:v>
                </c:pt>
                <c:pt idx="133">
                  <c:v>6.6033360919443701E-2</c:v>
                </c:pt>
                <c:pt idx="134">
                  <c:v>-8.6779670405260495E-2</c:v>
                </c:pt>
                <c:pt idx="135">
                  <c:v>-6.3766675919716201E-2</c:v>
                </c:pt>
                <c:pt idx="136">
                  <c:v>-0.117102637027005</c:v>
                </c:pt>
                <c:pt idx="137">
                  <c:v>-0.198809952234556</c:v>
                </c:pt>
                <c:pt idx="138">
                  <c:v>-0.24058074857322301</c:v>
                </c:pt>
                <c:pt idx="139">
                  <c:v>-0.31924624019286002</c:v>
                </c:pt>
                <c:pt idx="140">
                  <c:v>-0.36267135042083998</c:v>
                </c:pt>
                <c:pt idx="141">
                  <c:v>-0.362870365060595</c:v>
                </c:pt>
                <c:pt idx="142">
                  <c:v>-0.378706381640458</c:v>
                </c:pt>
                <c:pt idx="143">
                  <c:v>-0.31028470967224803</c:v>
                </c:pt>
                <c:pt idx="144">
                  <c:v>-0.27032290729456199</c:v>
                </c:pt>
                <c:pt idx="145">
                  <c:v>-0.31431652311567099</c:v>
                </c:pt>
                <c:pt idx="146">
                  <c:v>-0.28536608533965802</c:v>
                </c:pt>
                <c:pt idx="147" formatCode="General">
                  <c:v>-0.278715217083155</c:v>
                </c:pt>
                <c:pt idx="148" formatCode="General">
                  <c:v>-0.23657457107851401</c:v>
                </c:pt>
                <c:pt idx="149" formatCode="General">
                  <c:v>-0.248885767245697</c:v>
                </c:pt>
                <c:pt idx="150" formatCode="General">
                  <c:v>-0.22034812357550601</c:v>
                </c:pt>
                <c:pt idx="151" formatCode="General">
                  <c:v>-0.164868306673216</c:v>
                </c:pt>
                <c:pt idx="152" formatCode="General">
                  <c:v>-0.229905685389792</c:v>
                </c:pt>
                <c:pt idx="153" formatCode="General">
                  <c:v>-0.20910860522001901</c:v>
                </c:pt>
                <c:pt idx="154" formatCode="General">
                  <c:v>-0.186771052443715</c:v>
                </c:pt>
                <c:pt idx="155" formatCode="General">
                  <c:v>-0.198051409550072</c:v>
                </c:pt>
                <c:pt idx="156" formatCode="General">
                  <c:v>-5.3370607263193898E-2</c:v>
                </c:pt>
                <c:pt idx="157" formatCode="General">
                  <c:v>-0.108322888417842</c:v>
                </c:pt>
                <c:pt idx="158" formatCode="General">
                  <c:v>-0.113487827039035</c:v>
                </c:pt>
                <c:pt idx="159" formatCode="General">
                  <c:v>-5.8330258632239299E-2</c:v>
                </c:pt>
                <c:pt idx="160" formatCode="General">
                  <c:v>-3.8296285077280438E-2</c:v>
                </c:pt>
              </c:numCache>
            </c:numRef>
          </c:val>
        </c:ser>
        <c:ser>
          <c:idx val="1"/>
          <c:order val="1"/>
          <c:tx>
            <c:strRef>
              <c:f>'Exhibit 5'!$D$2</c:f>
              <c:strCache>
                <c:ptCount val="1"/>
                <c:pt idx="0">
                  <c:v>Regression Fitted</c:v>
                </c:pt>
              </c:strCache>
            </c:strRef>
          </c:tx>
          <c:spPr>
            <a:ln w="19050"/>
          </c:spPr>
          <c:marker>
            <c:symbol val="none"/>
          </c:marker>
          <c:cat>
            <c:strRef>
              <c:f>'Exhibit 5'!$A$118:$A$284</c:f>
              <c:strCache>
                <c:ptCount val="165"/>
                <c:pt idx="0">
                  <c:v>Q1.75</c:v>
                </c:pt>
                <c:pt idx="1">
                  <c:v>Q2.75</c:v>
                </c:pt>
                <c:pt idx="2">
                  <c:v>Q3.75</c:v>
                </c:pt>
                <c:pt idx="3">
                  <c:v>Q4.75</c:v>
                </c:pt>
                <c:pt idx="4">
                  <c:v>Q1.76</c:v>
                </c:pt>
                <c:pt idx="5">
                  <c:v>Q2.76</c:v>
                </c:pt>
                <c:pt idx="6">
                  <c:v>Q3.76</c:v>
                </c:pt>
                <c:pt idx="7">
                  <c:v>Q4.76</c:v>
                </c:pt>
                <c:pt idx="8">
                  <c:v>Q1.77</c:v>
                </c:pt>
                <c:pt idx="9">
                  <c:v>Q2.77</c:v>
                </c:pt>
                <c:pt idx="10">
                  <c:v>Q3.77</c:v>
                </c:pt>
                <c:pt idx="11">
                  <c:v>Q4.77</c:v>
                </c:pt>
                <c:pt idx="12">
                  <c:v>Q1.78</c:v>
                </c:pt>
                <c:pt idx="13">
                  <c:v>Q2.78</c:v>
                </c:pt>
                <c:pt idx="14">
                  <c:v>Q3.78</c:v>
                </c:pt>
                <c:pt idx="15">
                  <c:v>Q4.78</c:v>
                </c:pt>
                <c:pt idx="16">
                  <c:v>Q1.79</c:v>
                </c:pt>
                <c:pt idx="17">
                  <c:v>Q2.79</c:v>
                </c:pt>
                <c:pt idx="18">
                  <c:v>Q3.79</c:v>
                </c:pt>
                <c:pt idx="19">
                  <c:v>Q4.79</c:v>
                </c:pt>
                <c:pt idx="20">
                  <c:v>Q1.80</c:v>
                </c:pt>
                <c:pt idx="21">
                  <c:v>Q2.80</c:v>
                </c:pt>
                <c:pt idx="22">
                  <c:v>Q3.80</c:v>
                </c:pt>
                <c:pt idx="23">
                  <c:v>Q4.80</c:v>
                </c:pt>
                <c:pt idx="24">
                  <c:v>Q1.81</c:v>
                </c:pt>
                <c:pt idx="25">
                  <c:v>Q2.81</c:v>
                </c:pt>
                <c:pt idx="26">
                  <c:v>Q3.81</c:v>
                </c:pt>
                <c:pt idx="27">
                  <c:v>Q4.81</c:v>
                </c:pt>
                <c:pt idx="28">
                  <c:v>Q1.82</c:v>
                </c:pt>
                <c:pt idx="29">
                  <c:v>Q2.82</c:v>
                </c:pt>
                <c:pt idx="30">
                  <c:v>Q3.82</c:v>
                </c:pt>
                <c:pt idx="31">
                  <c:v>Q4.82</c:v>
                </c:pt>
                <c:pt idx="32">
                  <c:v>Q1.83</c:v>
                </c:pt>
                <c:pt idx="33">
                  <c:v>Q2.83</c:v>
                </c:pt>
                <c:pt idx="34">
                  <c:v>Q3.83</c:v>
                </c:pt>
                <c:pt idx="35">
                  <c:v>Q4.83</c:v>
                </c:pt>
                <c:pt idx="36">
                  <c:v>Q1.84</c:v>
                </c:pt>
                <c:pt idx="37">
                  <c:v>Q2.84</c:v>
                </c:pt>
                <c:pt idx="38">
                  <c:v>Q3.84</c:v>
                </c:pt>
                <c:pt idx="39">
                  <c:v>Q4.84</c:v>
                </c:pt>
                <c:pt idx="40">
                  <c:v>Q1.85</c:v>
                </c:pt>
                <c:pt idx="41">
                  <c:v>Q2.85</c:v>
                </c:pt>
                <c:pt idx="42">
                  <c:v>Q3.85</c:v>
                </c:pt>
                <c:pt idx="43">
                  <c:v>Q4.85</c:v>
                </c:pt>
                <c:pt idx="44">
                  <c:v>Q1.86</c:v>
                </c:pt>
                <c:pt idx="45">
                  <c:v>Q2.86</c:v>
                </c:pt>
                <c:pt idx="46">
                  <c:v>Q3.86</c:v>
                </c:pt>
                <c:pt idx="47">
                  <c:v>Q4.86</c:v>
                </c:pt>
                <c:pt idx="48">
                  <c:v>Q1.87</c:v>
                </c:pt>
                <c:pt idx="49">
                  <c:v>Q2.87</c:v>
                </c:pt>
                <c:pt idx="50">
                  <c:v>Q3.87</c:v>
                </c:pt>
                <c:pt idx="51">
                  <c:v>Q4.87</c:v>
                </c:pt>
                <c:pt idx="52">
                  <c:v>Q1.88</c:v>
                </c:pt>
                <c:pt idx="53">
                  <c:v>Q2.88</c:v>
                </c:pt>
                <c:pt idx="54">
                  <c:v>Q3.88</c:v>
                </c:pt>
                <c:pt idx="55">
                  <c:v>Q4.88</c:v>
                </c:pt>
                <c:pt idx="56">
                  <c:v>Q1.89</c:v>
                </c:pt>
                <c:pt idx="57">
                  <c:v>Q2.89</c:v>
                </c:pt>
                <c:pt idx="58">
                  <c:v>Q3.89</c:v>
                </c:pt>
                <c:pt idx="59">
                  <c:v>Q4.89</c:v>
                </c:pt>
                <c:pt idx="60">
                  <c:v>Q1.90</c:v>
                </c:pt>
                <c:pt idx="61">
                  <c:v>Q2.90</c:v>
                </c:pt>
                <c:pt idx="62">
                  <c:v>Q3.90</c:v>
                </c:pt>
                <c:pt idx="63">
                  <c:v>Q4.90</c:v>
                </c:pt>
                <c:pt idx="64">
                  <c:v>Q1.91</c:v>
                </c:pt>
                <c:pt idx="65">
                  <c:v>Q2.91</c:v>
                </c:pt>
                <c:pt idx="66">
                  <c:v>Q3.91</c:v>
                </c:pt>
                <c:pt idx="67">
                  <c:v>Q4.91</c:v>
                </c:pt>
                <c:pt idx="68">
                  <c:v>Q1.92</c:v>
                </c:pt>
                <c:pt idx="69">
                  <c:v>Q2.92</c:v>
                </c:pt>
                <c:pt idx="70">
                  <c:v>Q3.92</c:v>
                </c:pt>
                <c:pt idx="71">
                  <c:v>Q4.92</c:v>
                </c:pt>
                <c:pt idx="72">
                  <c:v>Q1.93</c:v>
                </c:pt>
                <c:pt idx="73">
                  <c:v>Q2.93</c:v>
                </c:pt>
                <c:pt idx="74">
                  <c:v>Q3.93</c:v>
                </c:pt>
                <c:pt idx="75">
                  <c:v>Q4.93</c:v>
                </c:pt>
                <c:pt idx="76">
                  <c:v>Q1.94</c:v>
                </c:pt>
                <c:pt idx="77">
                  <c:v>Q2.94</c:v>
                </c:pt>
                <c:pt idx="78">
                  <c:v>Q3.94</c:v>
                </c:pt>
                <c:pt idx="79">
                  <c:v>Q4.94</c:v>
                </c:pt>
                <c:pt idx="80">
                  <c:v>Q1.95</c:v>
                </c:pt>
                <c:pt idx="81">
                  <c:v>Q2.95</c:v>
                </c:pt>
                <c:pt idx="82">
                  <c:v>Q3.95</c:v>
                </c:pt>
                <c:pt idx="83">
                  <c:v>Q4.95</c:v>
                </c:pt>
                <c:pt idx="84">
                  <c:v>Q1.96</c:v>
                </c:pt>
                <c:pt idx="85">
                  <c:v>Q2.96</c:v>
                </c:pt>
                <c:pt idx="86">
                  <c:v>Q3.96</c:v>
                </c:pt>
                <c:pt idx="87">
                  <c:v>Q4.96</c:v>
                </c:pt>
                <c:pt idx="88">
                  <c:v>Q1.97</c:v>
                </c:pt>
                <c:pt idx="89">
                  <c:v>Q2.97</c:v>
                </c:pt>
                <c:pt idx="90">
                  <c:v>Q3.97</c:v>
                </c:pt>
                <c:pt idx="91">
                  <c:v>Q4.97</c:v>
                </c:pt>
                <c:pt idx="92">
                  <c:v>Q1.98</c:v>
                </c:pt>
                <c:pt idx="93">
                  <c:v>Q2.98</c:v>
                </c:pt>
                <c:pt idx="94">
                  <c:v>Q3.98</c:v>
                </c:pt>
                <c:pt idx="95">
                  <c:v>Q4.98</c:v>
                </c:pt>
                <c:pt idx="96">
                  <c:v>Q1.99</c:v>
                </c:pt>
                <c:pt idx="97">
                  <c:v>Q2.99</c:v>
                </c:pt>
                <c:pt idx="98">
                  <c:v>Q3.99</c:v>
                </c:pt>
                <c:pt idx="99">
                  <c:v>Q4.99</c:v>
                </c:pt>
                <c:pt idx="100">
                  <c:v>Q1.00</c:v>
                </c:pt>
                <c:pt idx="101">
                  <c:v>Q2.00</c:v>
                </c:pt>
                <c:pt idx="102">
                  <c:v>Q3.00</c:v>
                </c:pt>
                <c:pt idx="103">
                  <c:v>Q4.00</c:v>
                </c:pt>
                <c:pt idx="104">
                  <c:v>Q1.01</c:v>
                </c:pt>
                <c:pt idx="105">
                  <c:v>Q2.01</c:v>
                </c:pt>
                <c:pt idx="106">
                  <c:v>Q3.01</c:v>
                </c:pt>
                <c:pt idx="107">
                  <c:v>Q4.01</c:v>
                </c:pt>
                <c:pt idx="108">
                  <c:v>Q1.02</c:v>
                </c:pt>
                <c:pt idx="109">
                  <c:v>Q2.02</c:v>
                </c:pt>
                <c:pt idx="110">
                  <c:v>Q3.02</c:v>
                </c:pt>
                <c:pt idx="111">
                  <c:v>Q4.02</c:v>
                </c:pt>
                <c:pt idx="112">
                  <c:v>Q1.03</c:v>
                </c:pt>
                <c:pt idx="113">
                  <c:v>Q2.03</c:v>
                </c:pt>
                <c:pt idx="114">
                  <c:v>Q3.03</c:v>
                </c:pt>
                <c:pt idx="115">
                  <c:v>Q4.03</c:v>
                </c:pt>
                <c:pt idx="116">
                  <c:v>Q1.04</c:v>
                </c:pt>
                <c:pt idx="117">
                  <c:v>Q2.04</c:v>
                </c:pt>
                <c:pt idx="118">
                  <c:v>Q3.04</c:v>
                </c:pt>
                <c:pt idx="119">
                  <c:v>Q4.04</c:v>
                </c:pt>
                <c:pt idx="120">
                  <c:v>Q1.05</c:v>
                </c:pt>
                <c:pt idx="121">
                  <c:v>Q2.05</c:v>
                </c:pt>
                <c:pt idx="122">
                  <c:v>Q3.05</c:v>
                </c:pt>
                <c:pt idx="123">
                  <c:v>Q4.05</c:v>
                </c:pt>
                <c:pt idx="124">
                  <c:v>Q1.06</c:v>
                </c:pt>
                <c:pt idx="125">
                  <c:v>Q2.06</c:v>
                </c:pt>
                <c:pt idx="126">
                  <c:v>Q3.06</c:v>
                </c:pt>
                <c:pt idx="127">
                  <c:v>Q4.06</c:v>
                </c:pt>
                <c:pt idx="128">
                  <c:v>Q1.07</c:v>
                </c:pt>
                <c:pt idx="129">
                  <c:v>Q2.07</c:v>
                </c:pt>
                <c:pt idx="130">
                  <c:v>Q3.07</c:v>
                </c:pt>
                <c:pt idx="131">
                  <c:v>Q4.07</c:v>
                </c:pt>
                <c:pt idx="132">
                  <c:v>Q1.08</c:v>
                </c:pt>
                <c:pt idx="133">
                  <c:v>Q2.08</c:v>
                </c:pt>
                <c:pt idx="134">
                  <c:v>Q3.08</c:v>
                </c:pt>
                <c:pt idx="135">
                  <c:v>Q4.08</c:v>
                </c:pt>
                <c:pt idx="136">
                  <c:v>Q1.09</c:v>
                </c:pt>
                <c:pt idx="137">
                  <c:v>Q2.09</c:v>
                </c:pt>
                <c:pt idx="138">
                  <c:v>Q3.09</c:v>
                </c:pt>
                <c:pt idx="139">
                  <c:v>Q4.09</c:v>
                </c:pt>
                <c:pt idx="140">
                  <c:v>Q1.10</c:v>
                </c:pt>
                <c:pt idx="141">
                  <c:v>Q2.10</c:v>
                </c:pt>
                <c:pt idx="142">
                  <c:v>Q3.10</c:v>
                </c:pt>
                <c:pt idx="143">
                  <c:v>Q4.10</c:v>
                </c:pt>
                <c:pt idx="144">
                  <c:v>Q1.11</c:v>
                </c:pt>
                <c:pt idx="145">
                  <c:v>Q2.11</c:v>
                </c:pt>
                <c:pt idx="146">
                  <c:v>Q3.11</c:v>
                </c:pt>
                <c:pt idx="147">
                  <c:v>Q4.11</c:v>
                </c:pt>
                <c:pt idx="148">
                  <c:v>Q1.12</c:v>
                </c:pt>
                <c:pt idx="149">
                  <c:v>Q2.12</c:v>
                </c:pt>
                <c:pt idx="150">
                  <c:v>Q3.12</c:v>
                </c:pt>
                <c:pt idx="151">
                  <c:v>Q4.12</c:v>
                </c:pt>
                <c:pt idx="152">
                  <c:v>Q1.13</c:v>
                </c:pt>
                <c:pt idx="153">
                  <c:v>Q2.13</c:v>
                </c:pt>
                <c:pt idx="154">
                  <c:v>Q3.13</c:v>
                </c:pt>
                <c:pt idx="155">
                  <c:v>Q4.13</c:v>
                </c:pt>
                <c:pt idx="156">
                  <c:v>Q1.14</c:v>
                </c:pt>
                <c:pt idx="157">
                  <c:v>Q2.14</c:v>
                </c:pt>
                <c:pt idx="158">
                  <c:v>Q3.14</c:v>
                </c:pt>
                <c:pt idx="159">
                  <c:v>Q4.14</c:v>
                </c:pt>
                <c:pt idx="160">
                  <c:v>Q1.15</c:v>
                </c:pt>
                <c:pt idx="161">
                  <c:v>Q2.15</c:v>
                </c:pt>
                <c:pt idx="162">
                  <c:v>Q3.15</c:v>
                </c:pt>
                <c:pt idx="163">
                  <c:v>Q4.15</c:v>
                </c:pt>
                <c:pt idx="164">
                  <c:v>Q1.16</c:v>
                </c:pt>
              </c:strCache>
            </c:strRef>
          </c:cat>
          <c:val>
            <c:numRef>
              <c:f>'Exhibit 5'!$D$118:$D$284</c:f>
              <c:numCache>
                <c:formatCode>0.00</c:formatCode>
                <c:ptCount val="167"/>
                <c:pt idx="0">
                  <c:v>4.4164522273609001E-2</c:v>
                </c:pt>
                <c:pt idx="1">
                  <c:v>-5.9691649743182703E-4</c:v>
                </c:pt>
                <c:pt idx="2">
                  <c:v>-1.7336966769527899E-2</c:v>
                </c:pt>
                <c:pt idx="3">
                  <c:v>-4.23605786093075E-3</c:v>
                </c:pt>
                <c:pt idx="4">
                  <c:v>2.41492447743628E-2</c:v>
                </c:pt>
                <c:pt idx="5">
                  <c:v>-1.68865890648138E-3</c:v>
                </c:pt>
                <c:pt idx="6">
                  <c:v>-1.18782547242791E-2</c:v>
                </c:pt>
                <c:pt idx="7">
                  <c:v>-1.04225981788796E-2</c:v>
                </c:pt>
                <c:pt idx="8">
                  <c:v>-1.73369667695281E-2</c:v>
                </c:pt>
                <c:pt idx="9">
                  <c:v>-7.2288001358366397E-2</c:v>
                </c:pt>
                <c:pt idx="10">
                  <c:v>-4.4630526995772198E-2</c:v>
                </c:pt>
                <c:pt idx="11">
                  <c:v>-5.08170673137208E-2</c:v>
                </c:pt>
                <c:pt idx="12">
                  <c:v>-2.7890476723675801E-2</c:v>
                </c:pt>
                <c:pt idx="13">
                  <c:v>-4.9638861336306099E-3</c:v>
                </c:pt>
                <c:pt idx="14">
                  <c:v>3.0422248660675701E-3</c:v>
                </c:pt>
                <c:pt idx="15">
                  <c:v>1.9054446865464099E-2</c:v>
                </c:pt>
                <c:pt idx="16">
                  <c:v>3.6158411273910201E-2</c:v>
                </c:pt>
                <c:pt idx="17">
                  <c:v>5.47180322277563E-2</c:v>
                </c:pt>
                <c:pt idx="18">
                  <c:v>6.7091112863653796E-2</c:v>
                </c:pt>
                <c:pt idx="19">
                  <c:v>5.2170633273307399E-2</c:v>
                </c:pt>
                <c:pt idx="20">
                  <c:v>5.7265431182206103E-2</c:v>
                </c:pt>
                <c:pt idx="21">
                  <c:v>0.10894123854389499</c:v>
                </c:pt>
                <c:pt idx="22">
                  <c:v>0.110032980952945</c:v>
                </c:pt>
                <c:pt idx="23">
                  <c:v>2.5968815456112699E-2</c:v>
                </c:pt>
                <c:pt idx="24">
                  <c:v>2.5240987183412798E-2</c:v>
                </c:pt>
                <c:pt idx="25">
                  <c:v>0.10421035477134601</c:v>
                </c:pt>
                <c:pt idx="26">
                  <c:v>0.118039091952643</c:v>
                </c:pt>
                <c:pt idx="27">
                  <c:v>0.14897179354238599</c:v>
                </c:pt>
                <c:pt idx="28">
                  <c:v>0.18681886372277801</c:v>
                </c:pt>
                <c:pt idx="29">
                  <c:v>7.9828107635901105E-2</c:v>
                </c:pt>
                <c:pt idx="30">
                  <c:v>9.0381617590048993E-2</c:v>
                </c:pt>
                <c:pt idx="31">
                  <c:v>0.106757753725795</c:v>
                </c:pt>
                <c:pt idx="32">
                  <c:v>8.0555935908601106E-2</c:v>
                </c:pt>
                <c:pt idx="33">
                  <c:v>1.5779219638314902E-2</c:v>
                </c:pt>
                <c:pt idx="34">
                  <c:v>-1.7700880905877899E-2</c:v>
                </c:pt>
                <c:pt idx="35">
                  <c:v>8.5874004796809096E-4</c:v>
                </c:pt>
                <c:pt idx="36">
                  <c:v>2.5604901319762799E-2</c:v>
                </c:pt>
                <c:pt idx="37">
                  <c:v>1.10483358657657E-2</c:v>
                </c:pt>
                <c:pt idx="38">
                  <c:v>4.8617955478170802E-3</c:v>
                </c:pt>
                <c:pt idx="39">
                  <c:v>2.85162144105622E-2</c:v>
                </c:pt>
                <c:pt idx="40">
                  <c:v>6.2724143227454801E-2</c:v>
                </c:pt>
                <c:pt idx="41">
                  <c:v>2.4877073047062801E-2</c:v>
                </c:pt>
                <c:pt idx="42">
                  <c:v>4.8617955478170802E-3</c:v>
                </c:pt>
                <c:pt idx="43">
                  <c:v>-2.6798734314625799E-2</c:v>
                </c:pt>
                <c:pt idx="44">
                  <c:v>-3.8807900814173402E-2</c:v>
                </c:pt>
                <c:pt idx="45">
                  <c:v>-4.06274714959231E-2</c:v>
                </c:pt>
                <c:pt idx="46">
                  <c:v>-1.91565374512776E-2</c:v>
                </c:pt>
                <c:pt idx="47">
                  <c:v>3.6886239546610397E-2</c:v>
                </c:pt>
                <c:pt idx="48">
                  <c:v>-5.6917144063304698E-3</c:v>
                </c:pt>
                <c:pt idx="49">
                  <c:v>-3.8443986677823498E-2</c:v>
                </c:pt>
                <c:pt idx="50">
                  <c:v>-3.5896587723374E-2</c:v>
                </c:pt>
                <c:pt idx="51">
                  <c:v>-1.6973052633177999E-2</c:v>
                </c:pt>
                <c:pt idx="52">
                  <c:v>-2.3523507087476799E-2</c:v>
                </c:pt>
                <c:pt idx="53">
                  <c:v>-1.87926233149277E-2</c:v>
                </c:pt>
                <c:pt idx="54">
                  <c:v>-3.2257446359874903E-2</c:v>
                </c:pt>
                <c:pt idx="55">
                  <c:v>-2.3159592951126799E-2</c:v>
                </c:pt>
                <c:pt idx="56">
                  <c:v>1.5865683206678499E-3</c:v>
                </c:pt>
                <c:pt idx="57">
                  <c:v>2.7424472001512101E-2</c:v>
                </c:pt>
                <c:pt idx="58">
                  <c:v>7.6552880408751897E-2</c:v>
                </c:pt>
                <c:pt idx="59">
                  <c:v>6.0176744273005602E-2</c:v>
                </c:pt>
                <c:pt idx="60">
                  <c:v>3.7250153682960203E-2</c:v>
                </c:pt>
                <c:pt idx="61">
                  <c:v>3.6886239546610397E-2</c:v>
                </c:pt>
                <c:pt idx="62">
                  <c:v>4.0161466773759799E-2</c:v>
                </c:pt>
                <c:pt idx="63">
                  <c:v>4.6348007091708297E-2</c:v>
                </c:pt>
                <c:pt idx="64">
                  <c:v>6.3174520932170004E-3</c:v>
                </c:pt>
                <c:pt idx="65">
                  <c:v>-1.0058684042529501E-2</c:v>
                </c:pt>
                <c:pt idx="66">
                  <c:v>-1.33339112696788E-2</c:v>
                </c:pt>
                <c:pt idx="67">
                  <c:v>-1.1878254724279299E-2</c:v>
                </c:pt>
                <c:pt idx="68">
                  <c:v>-2.8254390860025701E-2</c:v>
                </c:pt>
                <c:pt idx="69">
                  <c:v>-9.4122849539361703E-2</c:v>
                </c:pt>
                <c:pt idx="70">
                  <c:v>-8.5388910266963505E-2</c:v>
                </c:pt>
                <c:pt idx="71">
                  <c:v>-8.9391965766812395E-2</c:v>
                </c:pt>
                <c:pt idx="72">
                  <c:v>-0.15380476790074801</c:v>
                </c:pt>
                <c:pt idx="73">
                  <c:v>-0.13015034903800399</c:v>
                </c:pt>
                <c:pt idx="74">
                  <c:v>-0.127966864219904</c:v>
                </c:pt>
                <c:pt idx="75">
                  <c:v>-0.13633688935595201</c:v>
                </c:pt>
                <c:pt idx="76">
                  <c:v>-0.102492874675409</c:v>
                </c:pt>
                <c:pt idx="77">
                  <c:v>-7.9930198221714599E-2</c:v>
                </c:pt>
                <c:pt idx="78">
                  <c:v>-7.1924087222016403E-2</c:v>
                </c:pt>
                <c:pt idx="79">
                  <c:v>-2.89822191327254E-2</c:v>
                </c:pt>
                <c:pt idx="80">
                  <c:v>-2.2795678814776899E-2</c:v>
                </c:pt>
                <c:pt idx="81">
                  <c:v>1.06844217294159E-2</c:v>
                </c:pt>
                <c:pt idx="82">
                  <c:v>2.01461892745139E-2</c:v>
                </c:pt>
                <c:pt idx="83">
                  <c:v>-1.4425653678728801E-2</c:v>
                </c:pt>
                <c:pt idx="84">
                  <c:v>-2.1703936405727101E-2</c:v>
                </c:pt>
                <c:pt idx="85">
                  <c:v>-1.26060829969789E-2</c:v>
                </c:pt>
                <c:pt idx="86">
                  <c:v>-3.2621360496224702E-2</c:v>
                </c:pt>
                <c:pt idx="87">
                  <c:v>-9.6083063378132102E-4</c:v>
                </c:pt>
                <c:pt idx="88">
                  <c:v>4.9482591161801399E-4</c:v>
                </c:pt>
                <c:pt idx="89">
                  <c:v>-8.9669416334798996E-3</c:v>
                </c:pt>
                <c:pt idx="90">
                  <c:v>-3.5082295882309798E-3</c:v>
                </c:pt>
                <c:pt idx="91">
                  <c:v>7.0452803659167701E-3</c:v>
                </c:pt>
                <c:pt idx="92">
                  <c:v>3.0422248660675701E-3</c:v>
                </c:pt>
                <c:pt idx="93">
                  <c:v>1.2867906547515399E-2</c:v>
                </c:pt>
                <c:pt idx="94">
                  <c:v>5.5896238205171396E-3</c:v>
                </c:pt>
                <c:pt idx="95">
                  <c:v>1.7962704456414302E-2</c:v>
                </c:pt>
                <c:pt idx="96">
                  <c:v>7.7731086386167202E-3</c:v>
                </c:pt>
                <c:pt idx="97">
                  <c:v>-3.1529618087174999E-2</c:v>
                </c:pt>
                <c:pt idx="98">
                  <c:v>-6.4195426790304303E-3</c:v>
                </c:pt>
                <c:pt idx="99">
                  <c:v>7.7731086386165302E-3</c:v>
                </c:pt>
                <c:pt idx="100">
                  <c:v>1.7598790320064499E-2</c:v>
                </c:pt>
                <c:pt idx="101">
                  <c:v>2.5968815456112699E-2</c:v>
                </c:pt>
                <c:pt idx="102">
                  <c:v>7.7644622817801601E-2</c:v>
                </c:pt>
                <c:pt idx="103">
                  <c:v>9.4748587226248099E-2</c:v>
                </c:pt>
                <c:pt idx="104">
                  <c:v>7.4733309727002206E-2</c:v>
                </c:pt>
                <c:pt idx="105">
                  <c:v>3.1427527501361498E-2</c:v>
                </c:pt>
                <c:pt idx="106">
                  <c:v>-2.3887421223826501E-2</c:v>
                </c:pt>
                <c:pt idx="107">
                  <c:v>-4.7905754222921502E-2</c:v>
                </c:pt>
                <c:pt idx="108">
                  <c:v>-6.6829289313117393E-2</c:v>
                </c:pt>
                <c:pt idx="109">
                  <c:v>-8.6116738539663396E-2</c:v>
                </c:pt>
                <c:pt idx="110">
                  <c:v>-7.4471486176465901E-2</c:v>
                </c:pt>
                <c:pt idx="111">
                  <c:v>-9.5214591948411295E-2</c:v>
                </c:pt>
                <c:pt idx="112">
                  <c:v>-0.163994363718546</c:v>
                </c:pt>
                <c:pt idx="113">
                  <c:v>-0.18837661085399099</c:v>
                </c:pt>
                <c:pt idx="114">
                  <c:v>-0.18837661085399099</c:v>
                </c:pt>
                <c:pt idx="115">
                  <c:v>-0.20038577735353899</c:v>
                </c:pt>
                <c:pt idx="116">
                  <c:v>-0.187648782581291</c:v>
                </c:pt>
                <c:pt idx="117">
                  <c:v>-0.17200047471824501</c:v>
                </c:pt>
                <c:pt idx="118">
                  <c:v>-0.17636744435444399</c:v>
                </c:pt>
                <c:pt idx="119">
                  <c:v>-0.138884288310402</c:v>
                </c:pt>
                <c:pt idx="120">
                  <c:v>-0.13233383385610301</c:v>
                </c:pt>
                <c:pt idx="121">
                  <c:v>-0.11049898567510801</c:v>
                </c:pt>
                <c:pt idx="122">
                  <c:v>-4.2447042177672603E-2</c:v>
                </c:pt>
                <c:pt idx="123">
                  <c:v>-1.87926233149277E-2</c:v>
                </c:pt>
                <c:pt idx="124">
                  <c:v>4.4978814114673103E-3</c:v>
                </c:pt>
                <c:pt idx="125">
                  <c:v>1.7962704456414399E-2</c:v>
                </c:pt>
                <c:pt idx="126">
                  <c:v>3.8341896092009997E-2</c:v>
                </c:pt>
                <c:pt idx="127">
                  <c:v>3.0699699228661701E-2</c:v>
                </c:pt>
                <c:pt idx="128">
                  <c:v>3.03357850923117E-2</c:v>
                </c:pt>
                <c:pt idx="129">
                  <c:v>3.1427527501361602E-2</c:v>
                </c:pt>
                <c:pt idx="130">
                  <c:v>3.0335785092311801E-2</c:v>
                </c:pt>
                <c:pt idx="131">
                  <c:v>2.19657599562635E-2</c:v>
                </c:pt>
                <c:pt idx="132">
                  <c:v>-1.32474477013139E-3</c:v>
                </c:pt>
                <c:pt idx="133">
                  <c:v>-4.28109563140225E-2</c:v>
                </c:pt>
                <c:pt idx="134">
                  <c:v>-0.13524514694690201</c:v>
                </c:pt>
                <c:pt idx="135">
                  <c:v>-0.108679414993358</c:v>
                </c:pt>
                <c:pt idx="136">
                  <c:v>-9.9581561584610401E-2</c:v>
                </c:pt>
                <c:pt idx="137">
                  <c:v>-0.118141182538456</c:v>
                </c:pt>
                <c:pt idx="138">
                  <c:v>-0.13779254590135201</c:v>
                </c:pt>
                <c:pt idx="139">
                  <c:v>-0.16472219199124599</c:v>
                </c:pt>
                <c:pt idx="140">
                  <c:v>-0.155988252718848</c:v>
                </c:pt>
                <c:pt idx="141">
                  <c:v>-0.17491178780904401</c:v>
                </c:pt>
                <c:pt idx="142">
                  <c:v>-0.19310749462654</c:v>
                </c:pt>
                <c:pt idx="143">
                  <c:v>-0.18437355535414199</c:v>
                </c:pt>
                <c:pt idx="144">
                  <c:v>-0.20511666112608801</c:v>
                </c:pt>
                <c:pt idx="145">
                  <c:v>-0.24514721612457899</c:v>
                </c:pt>
                <c:pt idx="146">
                  <c:v>-0.21967322658008401</c:v>
                </c:pt>
                <c:pt idx="147" formatCode="General">
                  <c:v>-0.22367628207993401</c:v>
                </c:pt>
                <c:pt idx="148" formatCode="General">
                  <c:v>-0.231318478943282</c:v>
                </c:pt>
                <c:pt idx="149" formatCode="General">
                  <c:v>-0.18146224226334301</c:v>
                </c:pt>
                <c:pt idx="150" formatCode="General">
                  <c:v>-0.198202292535439</c:v>
                </c:pt>
                <c:pt idx="151" formatCode="General">
                  <c:v>-0.18801269671764101</c:v>
                </c:pt>
                <c:pt idx="152" formatCode="General">
                  <c:v>-0.18037049985429299</c:v>
                </c:pt>
                <c:pt idx="153" formatCode="General">
                  <c:v>-0.18983226739939099</c:v>
                </c:pt>
                <c:pt idx="154" formatCode="General">
                  <c:v>-0.20548057526243699</c:v>
                </c:pt>
                <c:pt idx="155" formatCode="General">
                  <c:v>-0.196746635990039</c:v>
                </c:pt>
                <c:pt idx="156" formatCode="General">
                  <c:v>-0.19492706530828999</c:v>
                </c:pt>
                <c:pt idx="157" formatCode="General">
                  <c:v>-0.209847544898637</c:v>
                </c:pt>
                <c:pt idx="158" formatCode="General">
                  <c:v>-0.18037049985429299</c:v>
                </c:pt>
                <c:pt idx="159" formatCode="General">
                  <c:v>-0.14834605585550001</c:v>
                </c:pt>
                <c:pt idx="160">
                  <c:v>-0.12295889507556849</c:v>
                </c:pt>
                <c:pt idx="161">
                  <c:v>-0.10160643036209484</c:v>
                </c:pt>
                <c:pt idx="162">
                  <c:v>-7.2653935835350805E-2</c:v>
                </c:pt>
              </c:numCache>
            </c:numRef>
          </c:val>
        </c:ser>
        <c:marker val="1"/>
        <c:axId val="190843904"/>
        <c:axId val="191661568"/>
      </c:lineChart>
      <c:catAx>
        <c:axId val="190843904"/>
        <c:scaling>
          <c:orientation val="minMax"/>
        </c:scaling>
        <c:axPos val="b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91661568"/>
        <c:crossesAt val="-1.5"/>
        <c:auto val="1"/>
        <c:lblAlgn val="ctr"/>
        <c:lblOffset val="100"/>
        <c:tickLblSkip val="20"/>
        <c:tickMarkSkip val="20"/>
      </c:catAx>
      <c:valAx>
        <c:axId val="191661568"/>
        <c:scaling>
          <c:orientation val="minMax"/>
          <c:max val="0.5"/>
          <c:min val="-0.5"/>
        </c:scaling>
        <c:axPos val="l"/>
        <c:majorGridlines/>
        <c:numFmt formatCode="0.00" sourceLinked="0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en-US"/>
          </a:p>
        </c:txPr>
        <c:crossAx val="190843904"/>
        <c:crosses val="autoZero"/>
        <c:crossBetween val="midCat"/>
        <c:majorUnit val="0.25"/>
        <c:minorUnit val="0.25"/>
      </c:valAx>
    </c:plotArea>
    <c:legend>
      <c:legendPos val="t"/>
      <c:layout>
        <c:manualLayout>
          <c:xMode val="edge"/>
          <c:yMode val="edge"/>
          <c:x val="0.32236416318848893"/>
          <c:y val="0.12403098022207502"/>
          <c:w val="0.39787017553098536"/>
          <c:h val="5.0973669829885833E-2"/>
        </c:manualLayout>
      </c:layout>
    </c:legend>
    <c:plotVisOnly val="1"/>
  </c:chart>
  <c:spPr>
    <a:ln>
      <a:noFill/>
    </a:ln>
  </c:spPr>
  <c:printSettings>
    <c:headerFooter/>
    <c:pageMargins b="0.75000000000001565" l="0.70000000000000095" r="0.70000000000000095" t="0.75000000000001565" header="0.30000000000000032" footer="0.30000000000000032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283</xdr:row>
      <xdr:rowOff>0</xdr:rowOff>
    </xdr:from>
    <xdr:to>
      <xdr:col>11</xdr:col>
      <xdr:colOff>1</xdr:colOff>
      <xdr:row>306</xdr:row>
      <xdr:rowOff>123826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0</xdr:rowOff>
    </xdr:from>
    <xdr:to>
      <xdr:col>8</xdr:col>
      <xdr:colOff>600076</xdr:colOff>
      <xdr:row>23</xdr:row>
      <xdr:rowOff>123826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">
    <tabColor rgb="FFFFC000"/>
    <pageSetUpPr fitToPage="1"/>
  </sheetPr>
  <dimension ref="A1:AF282"/>
  <sheetViews>
    <sheetView tabSelected="1" zoomScaleNormal="100" workbookViewId="0">
      <pane xSplit="1" ySplit="5" topLeftCell="B274" activePane="bottomRight" state="frozen"/>
      <selection pane="topRight" activeCell="B1" sqref="B1"/>
      <selection pane="bottomLeft" activeCell="A6" sqref="A6"/>
      <selection pane="bottomRight" activeCell="B283" sqref="B283"/>
    </sheetView>
  </sheetViews>
  <sheetFormatPr defaultRowHeight="15"/>
  <cols>
    <col min="1" max="1" width="9.140625" style="1"/>
    <col min="2" max="4" width="12.7109375" style="21" customWidth="1"/>
    <col min="5" max="32" width="9.140625" style="1"/>
  </cols>
  <sheetData>
    <row r="1" spans="1:32" s="17" customFormat="1">
      <c r="A1" s="15" t="s">
        <v>168</v>
      </c>
      <c r="B1" s="27"/>
      <c r="C1" s="27"/>
      <c r="D1" s="27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</row>
    <row r="2" spans="1:32" s="19" customFormat="1" ht="22.5">
      <c r="A2" s="28" t="s">
        <v>4</v>
      </c>
      <c r="B2" s="29" t="s">
        <v>289</v>
      </c>
      <c r="C2" s="29" t="s">
        <v>263</v>
      </c>
      <c r="D2" s="29" t="s">
        <v>288</v>
      </c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</row>
    <row r="3" spans="1:32">
      <c r="A3" s="22" t="s">
        <v>3</v>
      </c>
      <c r="B3" s="23"/>
      <c r="C3" s="23"/>
      <c r="D3" s="23"/>
    </row>
    <row r="4" spans="1:32">
      <c r="A4" s="22" t="s">
        <v>2</v>
      </c>
      <c r="B4" s="23"/>
      <c r="C4" s="23"/>
      <c r="D4" s="23"/>
    </row>
    <row r="5" spans="1:32">
      <c r="A5" s="22" t="s">
        <v>1</v>
      </c>
      <c r="B5" s="23"/>
      <c r="C5" s="23"/>
      <c r="D5" s="23"/>
    </row>
    <row r="6" spans="1:32">
      <c r="A6" s="22" t="s">
        <v>169</v>
      </c>
      <c r="B6" s="23"/>
      <c r="C6" s="23"/>
      <c r="D6" s="23"/>
    </row>
    <row r="7" spans="1:32">
      <c r="A7" s="21" t="s">
        <v>170</v>
      </c>
      <c r="B7" s="23"/>
      <c r="C7" s="23"/>
      <c r="D7" s="23"/>
    </row>
    <row r="8" spans="1:32">
      <c r="A8" s="21" t="s">
        <v>171</v>
      </c>
      <c r="B8" s="23"/>
      <c r="C8" s="23"/>
      <c r="D8" s="23"/>
    </row>
    <row r="9" spans="1:32">
      <c r="A9" s="21" t="s">
        <v>172</v>
      </c>
      <c r="B9" s="23"/>
      <c r="C9" s="23"/>
      <c r="D9" s="23"/>
    </row>
    <row r="10" spans="1:32">
      <c r="A10" s="21" t="s">
        <v>173</v>
      </c>
      <c r="B10" s="23"/>
      <c r="C10" s="23"/>
      <c r="D10" s="23"/>
    </row>
    <row r="11" spans="1:32">
      <c r="A11" s="21" t="s">
        <v>174</v>
      </c>
      <c r="B11" s="23"/>
      <c r="C11" s="23"/>
      <c r="D11" s="23"/>
    </row>
    <row r="12" spans="1:32">
      <c r="A12" s="21" t="s">
        <v>175</v>
      </c>
      <c r="B12" s="23"/>
      <c r="C12" s="23"/>
      <c r="D12" s="23"/>
    </row>
    <row r="13" spans="1:32">
      <c r="A13" s="21" t="s">
        <v>176</v>
      </c>
      <c r="B13" s="23"/>
      <c r="C13" s="23"/>
      <c r="D13" s="23"/>
    </row>
    <row r="14" spans="1:32">
      <c r="A14" s="21" t="s">
        <v>177</v>
      </c>
      <c r="B14" s="23"/>
      <c r="C14" s="23"/>
      <c r="D14" s="23"/>
    </row>
    <row r="15" spans="1:32">
      <c r="A15" s="21" t="s">
        <v>178</v>
      </c>
      <c r="B15" s="23"/>
      <c r="C15" s="23"/>
      <c r="D15" s="23"/>
    </row>
    <row r="16" spans="1:32">
      <c r="A16" s="21" t="s">
        <v>179</v>
      </c>
      <c r="B16" s="23"/>
      <c r="C16" s="23"/>
      <c r="D16" s="23"/>
    </row>
    <row r="17" spans="1:4">
      <c r="A17" s="21" t="s">
        <v>180</v>
      </c>
      <c r="B17" s="23"/>
      <c r="C17" s="23"/>
      <c r="D17" s="23"/>
    </row>
    <row r="18" spans="1:4">
      <c r="A18" s="21" t="s">
        <v>181</v>
      </c>
      <c r="B18" s="23"/>
      <c r="C18" s="23"/>
      <c r="D18" s="23"/>
    </row>
    <row r="19" spans="1:4">
      <c r="A19" s="21" t="s">
        <v>182</v>
      </c>
      <c r="B19" s="23"/>
      <c r="C19" s="23"/>
      <c r="D19" s="23"/>
    </row>
    <row r="20" spans="1:4">
      <c r="A20" s="21" t="s">
        <v>183</v>
      </c>
      <c r="B20" s="23"/>
      <c r="C20" s="23"/>
      <c r="D20" s="23"/>
    </row>
    <row r="21" spans="1:4">
      <c r="A21" s="21" t="s">
        <v>184</v>
      </c>
      <c r="B21" s="23"/>
      <c r="C21" s="23"/>
      <c r="D21" s="23"/>
    </row>
    <row r="22" spans="1:4">
      <c r="A22" s="21" t="s">
        <v>185</v>
      </c>
      <c r="B22" s="23"/>
      <c r="C22" s="23"/>
      <c r="D22" s="23"/>
    </row>
    <row r="23" spans="1:4">
      <c r="A23" s="21" t="s">
        <v>186</v>
      </c>
      <c r="B23" s="23"/>
      <c r="C23" s="23"/>
      <c r="D23" s="23"/>
    </row>
    <row r="24" spans="1:4">
      <c r="A24" s="21" t="s">
        <v>187</v>
      </c>
      <c r="B24" s="23"/>
      <c r="C24" s="23"/>
      <c r="D24" s="23"/>
    </row>
    <row r="25" spans="1:4">
      <c r="A25" s="21" t="s">
        <v>188</v>
      </c>
      <c r="B25" s="23"/>
      <c r="C25" s="23"/>
      <c r="D25" s="23"/>
    </row>
    <row r="26" spans="1:4">
      <c r="A26" s="21" t="s">
        <v>189</v>
      </c>
      <c r="B26" s="23">
        <v>0.93952831299297568</v>
      </c>
      <c r="C26" s="23"/>
      <c r="D26" s="23"/>
    </row>
    <row r="27" spans="1:4">
      <c r="A27" s="21" t="s">
        <v>190</v>
      </c>
      <c r="B27" s="23">
        <v>1.0193053378434123</v>
      </c>
      <c r="C27" s="23"/>
      <c r="D27" s="23"/>
    </row>
    <row r="28" spans="1:4">
      <c r="A28" s="21" t="s">
        <v>191</v>
      </c>
      <c r="B28" s="23">
        <v>0.93763036276634903</v>
      </c>
      <c r="C28" s="23"/>
      <c r="D28" s="23"/>
    </row>
    <row r="29" spans="1:4">
      <c r="A29" s="21" t="s">
        <v>192</v>
      </c>
      <c r="B29" s="23">
        <v>0.92266220487079387</v>
      </c>
      <c r="C29" s="23"/>
      <c r="D29" s="23"/>
    </row>
    <row r="30" spans="1:4">
      <c r="A30" s="21" t="s">
        <v>193</v>
      </c>
      <c r="B30" s="23">
        <v>0.94783969715720895</v>
      </c>
      <c r="C30" s="23"/>
      <c r="D30" s="23"/>
    </row>
    <row r="31" spans="1:4">
      <c r="A31" s="21" t="s">
        <v>194</v>
      </c>
      <c r="B31" s="23">
        <v>1.0102579805557681</v>
      </c>
      <c r="C31" s="23"/>
      <c r="D31" s="23"/>
    </row>
    <row r="32" spans="1:4">
      <c r="A32" s="21" t="s">
        <v>195</v>
      </c>
      <c r="B32" s="23">
        <v>1.0513139480640645</v>
      </c>
      <c r="C32" s="23"/>
      <c r="D32" s="23"/>
    </row>
    <row r="33" spans="1:4">
      <c r="A33" s="21" t="s">
        <v>196</v>
      </c>
      <c r="B33" s="23">
        <v>1.138150042625746</v>
      </c>
      <c r="C33" s="23"/>
      <c r="D33" s="23"/>
    </row>
    <row r="34" spans="1:4">
      <c r="A34" s="21" t="s">
        <v>197</v>
      </c>
      <c r="B34" s="23">
        <v>1.0174423091765068</v>
      </c>
      <c r="C34" s="23"/>
      <c r="D34" s="23"/>
    </row>
    <row r="35" spans="1:4">
      <c r="A35" s="21" t="s">
        <v>198</v>
      </c>
      <c r="B35" s="23">
        <v>0.95256830601092912</v>
      </c>
      <c r="C35" s="23"/>
      <c r="D35" s="23"/>
    </row>
    <row r="36" spans="1:4">
      <c r="A36" s="21" t="s">
        <v>199</v>
      </c>
      <c r="B36" s="23">
        <v>0.93365398217569662</v>
      </c>
      <c r="C36" s="23"/>
      <c r="D36" s="23"/>
    </row>
    <row r="37" spans="1:4">
      <c r="A37" s="21" t="s">
        <v>200</v>
      </c>
      <c r="B37" s="23">
        <v>0.85462410696729374</v>
      </c>
      <c r="C37" s="23"/>
      <c r="D37" s="23"/>
    </row>
    <row r="38" spans="1:4">
      <c r="A38" s="21" t="s">
        <v>201</v>
      </c>
      <c r="B38" s="23">
        <v>0.79487877962408049</v>
      </c>
      <c r="C38" s="23"/>
      <c r="D38" s="23"/>
    </row>
    <row r="39" spans="1:4">
      <c r="A39" s="21" t="s">
        <v>202</v>
      </c>
      <c r="B39" s="23">
        <v>0.80480112142982307</v>
      </c>
      <c r="C39" s="23"/>
      <c r="D39" s="23"/>
    </row>
    <row r="40" spans="1:4">
      <c r="A40" s="21" t="s">
        <v>203</v>
      </c>
      <c r="B40" s="23">
        <v>0.87514117577126538</v>
      </c>
      <c r="C40" s="23"/>
      <c r="D40" s="23"/>
    </row>
    <row r="41" spans="1:4">
      <c r="A41" s="21" t="s">
        <v>204</v>
      </c>
      <c r="B41" s="23">
        <v>0.91386688255363446</v>
      </c>
      <c r="C41" s="23"/>
      <c r="D41" s="23"/>
    </row>
    <row r="42" spans="1:4">
      <c r="A42" s="21" t="s">
        <v>205</v>
      </c>
      <c r="B42" s="23">
        <v>0.96764758021627373</v>
      </c>
      <c r="C42" s="23"/>
      <c r="D42" s="23"/>
    </row>
    <row r="43" spans="1:4">
      <c r="A43" s="21" t="s">
        <v>206</v>
      </c>
      <c r="B43" s="23">
        <v>1.0063254070516574</v>
      </c>
      <c r="C43" s="23"/>
      <c r="D43" s="23"/>
    </row>
    <row r="44" spans="1:4">
      <c r="A44" s="21" t="s">
        <v>207</v>
      </c>
      <c r="B44" s="23">
        <v>1.0074461831313162</v>
      </c>
      <c r="C44" s="23"/>
      <c r="D44" s="23"/>
    </row>
    <row r="45" spans="1:4">
      <c r="A45" s="21" t="s">
        <v>208</v>
      </c>
      <c r="B45" s="23">
        <v>1.0252820785620294</v>
      </c>
      <c r="C45" s="23"/>
      <c r="D45" s="23"/>
    </row>
    <row r="46" spans="1:4">
      <c r="A46" s="21" t="s">
        <v>209</v>
      </c>
      <c r="B46" s="23">
        <v>1.0000801410482449</v>
      </c>
      <c r="C46" s="23"/>
      <c r="D46" s="23"/>
    </row>
    <row r="47" spans="1:4">
      <c r="A47" s="21" t="s">
        <v>210</v>
      </c>
      <c r="B47" s="23">
        <v>1.0043157418014226</v>
      </c>
      <c r="C47" s="23"/>
      <c r="D47" s="23"/>
    </row>
    <row r="48" spans="1:4">
      <c r="A48" s="21" t="s">
        <v>211</v>
      </c>
      <c r="B48" s="23">
        <v>1.0309752251650319</v>
      </c>
      <c r="C48" s="23"/>
      <c r="D48" s="23"/>
    </row>
    <row r="49" spans="1:4">
      <c r="A49" s="21" t="s">
        <v>212</v>
      </c>
      <c r="B49" s="23">
        <v>1.0439172275685598</v>
      </c>
      <c r="C49" s="23"/>
      <c r="D49" s="23"/>
    </row>
    <row r="50" spans="1:4">
      <c r="A50" s="21" t="s">
        <v>213</v>
      </c>
      <c r="B50" s="23">
        <v>1.012145990629383</v>
      </c>
      <c r="C50" s="23"/>
      <c r="D50" s="23"/>
    </row>
    <row r="51" spans="1:4">
      <c r="A51" s="21" t="s">
        <v>214</v>
      </c>
      <c r="B51" s="23">
        <v>0.93893129770992356</v>
      </c>
      <c r="C51" s="23"/>
      <c r="D51" s="23"/>
    </row>
    <row r="52" spans="1:4">
      <c r="A52" s="21" t="s">
        <v>215</v>
      </c>
      <c r="B52" s="23">
        <v>0.86576817948093421</v>
      </c>
      <c r="C52" s="23"/>
      <c r="D52" s="23"/>
    </row>
    <row r="53" spans="1:4">
      <c r="A53" s="21" t="s">
        <v>216</v>
      </c>
      <c r="B53" s="23">
        <v>0.82471742640665746</v>
      </c>
      <c r="C53" s="23"/>
      <c r="D53" s="23"/>
    </row>
    <row r="54" spans="1:4">
      <c r="A54" s="21" t="s">
        <v>217</v>
      </c>
      <c r="B54" s="23">
        <v>0.83271242298323533</v>
      </c>
      <c r="C54" s="23"/>
      <c r="D54" s="23"/>
    </row>
    <row r="55" spans="1:4">
      <c r="A55" s="21" t="s">
        <v>218</v>
      </c>
      <c r="B55" s="23">
        <v>0.81335202224583458</v>
      </c>
      <c r="C55" s="23"/>
      <c r="D55" s="23"/>
    </row>
    <row r="56" spans="1:4">
      <c r="A56" s="21" t="s">
        <v>219</v>
      </c>
      <c r="B56" s="23">
        <v>0.87824188479163157</v>
      </c>
      <c r="C56" s="23"/>
      <c r="D56" s="23"/>
    </row>
    <row r="57" spans="1:4">
      <c r="A57" s="21" t="s">
        <v>220</v>
      </c>
      <c r="B57" s="23">
        <v>0.86979546684868325</v>
      </c>
      <c r="C57" s="23"/>
      <c r="D57" s="23"/>
    </row>
    <row r="58" spans="1:4">
      <c r="A58" s="21" t="s">
        <v>221</v>
      </c>
      <c r="B58" s="23">
        <v>0.89835626390591661</v>
      </c>
      <c r="C58" s="23"/>
      <c r="D58" s="23"/>
    </row>
    <row r="59" spans="1:4">
      <c r="A59" s="21" t="s">
        <v>222</v>
      </c>
      <c r="B59" s="23">
        <v>0.95224606378207388</v>
      </c>
      <c r="C59" s="23"/>
      <c r="D59" s="23"/>
    </row>
    <row r="60" spans="1:4">
      <c r="A60" s="21" t="s">
        <v>223</v>
      </c>
      <c r="B60" s="23">
        <v>0.93819734390111564</v>
      </c>
      <c r="C60" s="23"/>
      <c r="D60" s="23"/>
    </row>
    <row r="61" spans="1:4">
      <c r="A61" s="21" t="s">
        <v>224</v>
      </c>
      <c r="B61" s="23">
        <v>0.95607241396001752</v>
      </c>
      <c r="C61" s="23"/>
      <c r="D61" s="23"/>
    </row>
    <row r="62" spans="1:4">
      <c r="A62" s="21" t="s">
        <v>225</v>
      </c>
      <c r="B62" s="23">
        <v>0.95939287394458617</v>
      </c>
      <c r="C62" s="23"/>
      <c r="D62" s="23"/>
    </row>
    <row r="63" spans="1:4">
      <c r="A63" s="21" t="s">
        <v>226</v>
      </c>
      <c r="B63" s="23">
        <v>0.90395739601505831</v>
      </c>
      <c r="C63" s="23"/>
      <c r="D63" s="23"/>
    </row>
    <row r="64" spans="1:4">
      <c r="A64" s="21" t="s">
        <v>227</v>
      </c>
      <c r="B64" s="23">
        <v>0.88159502388092859</v>
      </c>
      <c r="C64" s="23"/>
      <c r="D64" s="23"/>
    </row>
    <row r="65" spans="1:4">
      <c r="A65" s="21" t="s">
        <v>228</v>
      </c>
      <c r="B65" s="23">
        <v>0.87048746959923862</v>
      </c>
      <c r="C65" s="23"/>
      <c r="D65" s="23"/>
    </row>
    <row r="66" spans="1:4">
      <c r="A66" s="21" t="s">
        <v>229</v>
      </c>
      <c r="B66" s="23">
        <v>0.84325067756158734</v>
      </c>
      <c r="C66" s="23"/>
      <c r="D66" s="23"/>
    </row>
    <row r="67" spans="1:4">
      <c r="A67" s="21" t="s">
        <v>230</v>
      </c>
      <c r="B67" s="23">
        <v>0.86691945818801197</v>
      </c>
      <c r="C67" s="23"/>
      <c r="D67" s="23"/>
    </row>
    <row r="68" spans="1:4">
      <c r="A68" s="21" t="s">
        <v>231</v>
      </c>
      <c r="B68" s="23">
        <v>0.8604927748815635</v>
      </c>
      <c r="C68" s="23"/>
      <c r="D68" s="23"/>
    </row>
    <row r="69" spans="1:4">
      <c r="A69" s="21" t="s">
        <v>232</v>
      </c>
      <c r="B69" s="23">
        <v>0.81125213250595229</v>
      </c>
      <c r="C69" s="23"/>
      <c r="D69" s="23"/>
    </row>
    <row r="70" spans="1:4">
      <c r="A70" s="21" t="s">
        <v>233</v>
      </c>
      <c r="B70" s="23">
        <v>0.81064156955740418</v>
      </c>
      <c r="C70" s="23"/>
      <c r="D70" s="23"/>
    </row>
    <row r="71" spans="1:4">
      <c r="A71" s="21" t="s">
        <v>234</v>
      </c>
      <c r="B71" s="23">
        <v>0.80458964544359979</v>
      </c>
      <c r="C71" s="23"/>
      <c r="D71" s="23"/>
    </row>
    <row r="72" spans="1:4">
      <c r="A72" s="21" t="s">
        <v>235</v>
      </c>
      <c r="B72" s="23">
        <v>0.81458649803935423</v>
      </c>
      <c r="C72" s="23"/>
      <c r="D72" s="23"/>
    </row>
    <row r="73" spans="1:4">
      <c r="A73" s="21" t="s">
        <v>236</v>
      </c>
      <c r="B73" s="23">
        <v>0.8382234796884277</v>
      </c>
      <c r="C73" s="23"/>
      <c r="D73" s="23"/>
    </row>
    <row r="74" spans="1:4">
      <c r="A74" s="21" t="s">
        <v>237</v>
      </c>
      <c r="B74" s="23">
        <v>0.79705578258086751</v>
      </c>
      <c r="C74" s="23"/>
      <c r="D74" s="23"/>
    </row>
    <row r="75" spans="1:4">
      <c r="A75" s="21" t="s">
        <v>238</v>
      </c>
      <c r="B75" s="23">
        <v>0.81568633881573549</v>
      </c>
      <c r="C75" s="23"/>
      <c r="D75" s="23"/>
    </row>
    <row r="76" spans="1:4">
      <c r="A76" s="21" t="s">
        <v>239</v>
      </c>
      <c r="B76" s="23">
        <v>0.8363985235052116</v>
      </c>
      <c r="C76" s="23"/>
      <c r="D76" s="23"/>
    </row>
    <row r="77" spans="1:4">
      <c r="A77" s="21" t="s">
        <v>240</v>
      </c>
      <c r="B77" s="23">
        <v>0.87874156572636364</v>
      </c>
      <c r="C77" s="23"/>
      <c r="D77" s="23"/>
    </row>
    <row r="78" spans="1:4">
      <c r="A78" s="21" t="s">
        <v>241</v>
      </c>
      <c r="B78" s="23">
        <v>0.84285481891184444</v>
      </c>
      <c r="C78" s="23"/>
      <c r="D78" s="23"/>
    </row>
    <row r="79" spans="1:4">
      <c r="A79" s="21" t="s">
        <v>242</v>
      </c>
      <c r="B79" s="23">
        <v>0.86862089031131817</v>
      </c>
      <c r="C79" s="23"/>
      <c r="D79" s="23"/>
    </row>
    <row r="80" spans="1:4">
      <c r="A80" s="21" t="s">
        <v>243</v>
      </c>
      <c r="B80" s="23">
        <v>0.89539199122008983</v>
      </c>
      <c r="C80" s="23"/>
      <c r="D80" s="23"/>
    </row>
    <row r="81" spans="1:4">
      <c r="A81" s="21" t="s">
        <v>244</v>
      </c>
      <c r="B81" s="23">
        <v>0.9070701996734899</v>
      </c>
      <c r="C81" s="23"/>
      <c r="D81" s="23"/>
    </row>
    <row r="82" spans="1:4">
      <c r="A82" s="21" t="s">
        <v>245</v>
      </c>
      <c r="B82" s="23">
        <v>0.91460616874840672</v>
      </c>
      <c r="C82" s="23"/>
      <c r="D82" s="23"/>
    </row>
    <row r="83" spans="1:4">
      <c r="A83" s="21" t="s">
        <v>246</v>
      </c>
      <c r="B83" s="23">
        <v>0.94191721074957124</v>
      </c>
      <c r="C83" s="23"/>
      <c r="D83" s="23"/>
    </row>
    <row r="84" spans="1:4">
      <c r="A84" s="21" t="s">
        <v>247</v>
      </c>
      <c r="B84" s="23">
        <v>0.95547408411041146</v>
      </c>
      <c r="C84" s="23"/>
      <c r="D84" s="23"/>
    </row>
    <row r="85" spans="1:4">
      <c r="A85" s="21" t="s">
        <v>248</v>
      </c>
      <c r="B85" s="23">
        <v>0.92881575768365099</v>
      </c>
      <c r="C85" s="23"/>
      <c r="D85" s="23"/>
    </row>
    <row r="86" spans="1:4">
      <c r="A86" s="21" t="s">
        <v>249</v>
      </c>
      <c r="B86" s="23">
        <v>0.94060845187415631</v>
      </c>
      <c r="C86" s="23"/>
      <c r="D86" s="23"/>
    </row>
    <row r="87" spans="1:4">
      <c r="A87" s="21" t="s">
        <v>250</v>
      </c>
      <c r="B87" s="23">
        <v>0.96031673319808897</v>
      </c>
      <c r="C87" s="23"/>
      <c r="D87" s="23"/>
    </row>
    <row r="88" spans="1:4">
      <c r="A88" s="21" t="s">
        <v>251</v>
      </c>
      <c r="B88" s="23">
        <v>0.93030708641149051</v>
      </c>
      <c r="C88" s="23"/>
      <c r="D88" s="23"/>
    </row>
    <row r="89" spans="1:4">
      <c r="A89" s="21" t="s">
        <v>252</v>
      </c>
      <c r="B89" s="23">
        <v>0.94944867694815227</v>
      </c>
      <c r="C89" s="23"/>
      <c r="D89" s="23"/>
    </row>
    <row r="90" spans="1:4">
      <c r="A90" s="21" t="s">
        <v>253</v>
      </c>
      <c r="B90" s="23">
        <v>1.0374687330771808</v>
      </c>
      <c r="C90" s="23"/>
      <c r="D90" s="23"/>
    </row>
    <row r="91" spans="1:4">
      <c r="A91" s="21" t="s">
        <v>254</v>
      </c>
      <c r="B91" s="23">
        <v>0.97579033093951284</v>
      </c>
      <c r="C91" s="23"/>
      <c r="D91" s="23"/>
    </row>
    <row r="92" spans="1:4">
      <c r="A92" s="21" t="s">
        <v>255</v>
      </c>
      <c r="B92" s="23">
        <v>0.98453934553954014</v>
      </c>
      <c r="C92" s="23"/>
      <c r="D92" s="23"/>
    </row>
    <row r="93" spans="1:4">
      <c r="A93" s="21" t="s">
        <v>256</v>
      </c>
      <c r="B93" s="23">
        <v>0.98921746175475378</v>
      </c>
      <c r="C93" s="23"/>
      <c r="D93" s="23"/>
    </row>
    <row r="94" spans="1:4">
      <c r="A94" s="21" t="s">
        <v>257</v>
      </c>
      <c r="B94" s="23">
        <v>1.0312361515336617</v>
      </c>
      <c r="C94" s="23"/>
      <c r="D94" s="23"/>
    </row>
    <row r="95" spans="1:4">
      <c r="A95" s="21" t="s">
        <v>258</v>
      </c>
      <c r="B95" s="23">
        <v>1.0585775571194447</v>
      </c>
      <c r="C95" s="23"/>
      <c r="D95" s="23"/>
    </row>
    <row r="96" spans="1:4">
      <c r="A96" s="21" t="s">
        <v>259</v>
      </c>
      <c r="B96" s="23">
        <v>1.0938993771425813</v>
      </c>
      <c r="C96" s="23"/>
      <c r="D96" s="23"/>
    </row>
    <row r="97" spans="1:4">
      <c r="A97" s="21" t="s">
        <v>260</v>
      </c>
      <c r="B97" s="23">
        <v>1.1495519373974505</v>
      </c>
      <c r="C97" s="23"/>
      <c r="D97" s="23"/>
    </row>
    <row r="98" spans="1:4">
      <c r="A98" s="21" t="s">
        <v>0</v>
      </c>
      <c r="B98" s="23">
        <v>1.188253206368868</v>
      </c>
      <c r="C98" s="23"/>
      <c r="D98" s="23"/>
    </row>
    <row r="99" spans="1:4">
      <c r="A99" s="21" t="s">
        <v>5</v>
      </c>
      <c r="B99" s="23">
        <v>1.1192504669518588</v>
      </c>
      <c r="C99" s="23"/>
      <c r="D99" s="23"/>
    </row>
    <row r="100" spans="1:4">
      <c r="A100" s="21" t="s">
        <v>6</v>
      </c>
      <c r="B100" s="23">
        <v>1.1301421364121471</v>
      </c>
      <c r="C100" s="23"/>
      <c r="D100" s="23"/>
    </row>
    <row r="101" spans="1:4">
      <c r="A101" s="21" t="s">
        <v>7</v>
      </c>
      <c r="B101" s="23">
        <v>1.1411052934839792</v>
      </c>
      <c r="C101" s="23"/>
      <c r="D101" s="23"/>
    </row>
    <row r="102" spans="1:4">
      <c r="A102" s="21" t="s">
        <v>8</v>
      </c>
      <c r="B102" s="23">
        <v>1.0492408289925745</v>
      </c>
      <c r="C102" s="23"/>
      <c r="D102" s="23"/>
    </row>
    <row r="103" spans="1:4">
      <c r="A103" s="21" t="s">
        <v>9</v>
      </c>
      <c r="B103" s="23">
        <v>1.0167626802962706</v>
      </c>
      <c r="C103" s="23"/>
      <c r="D103" s="23"/>
    </row>
    <row r="104" spans="1:4">
      <c r="A104" s="21" t="s">
        <v>10</v>
      </c>
      <c r="B104" s="23">
        <v>0.9907099438008945</v>
      </c>
      <c r="C104" s="23"/>
      <c r="D104" s="23"/>
    </row>
    <row r="105" spans="1:4">
      <c r="A105" s="21" t="s">
        <v>11</v>
      </c>
      <c r="B105" s="23">
        <v>0.97076913948934984</v>
      </c>
      <c r="C105" s="23"/>
      <c r="D105" s="23"/>
    </row>
    <row r="106" spans="1:4">
      <c r="A106" s="21" t="s">
        <v>12</v>
      </c>
      <c r="B106" s="23">
        <v>0.98131216526396325</v>
      </c>
      <c r="C106" s="23"/>
      <c r="D106" s="23"/>
    </row>
    <row r="107" spans="1:4">
      <c r="A107" s="21" t="s">
        <v>13</v>
      </c>
      <c r="B107" s="23">
        <v>0.98713790299212001</v>
      </c>
      <c r="C107" s="23"/>
      <c r="D107" s="23"/>
    </row>
    <row r="108" spans="1:4">
      <c r="A108" s="21" t="s">
        <v>14</v>
      </c>
      <c r="B108" s="23">
        <v>0.9720618381359043</v>
      </c>
      <c r="C108" s="23"/>
      <c r="D108" s="23"/>
    </row>
    <row r="109" spans="1:4">
      <c r="A109" s="21" t="s">
        <v>15</v>
      </c>
      <c r="B109" s="23">
        <v>1.0107097949095956</v>
      </c>
      <c r="C109" s="23"/>
      <c r="D109" s="23"/>
    </row>
    <row r="110" spans="1:4">
      <c r="A110" s="21" t="s">
        <v>16</v>
      </c>
      <c r="B110" s="23">
        <v>1.0287089293580802</v>
      </c>
      <c r="C110" s="23"/>
      <c r="D110" s="23"/>
    </row>
    <row r="111" spans="1:4">
      <c r="A111" s="21" t="s">
        <v>17</v>
      </c>
      <c r="B111" s="23">
        <v>1.0533585858585857</v>
      </c>
      <c r="C111" s="23"/>
      <c r="D111" s="23"/>
    </row>
    <row r="112" spans="1:4">
      <c r="A112" s="21" t="s">
        <v>18</v>
      </c>
      <c r="B112" s="23">
        <v>1.072245187960212</v>
      </c>
      <c r="C112" s="23"/>
      <c r="D112" s="23"/>
    </row>
    <row r="113" spans="1:4">
      <c r="A113" s="21" t="s">
        <v>19</v>
      </c>
      <c r="B113" s="23">
        <v>1.0624297545694403</v>
      </c>
      <c r="C113" s="23"/>
      <c r="D113" s="23"/>
    </row>
    <row r="114" spans="1:4">
      <c r="A114" s="21" t="s">
        <v>20</v>
      </c>
      <c r="B114" s="23">
        <v>1.1185075807089313</v>
      </c>
      <c r="C114" s="23"/>
      <c r="D114" s="23"/>
    </row>
    <row r="115" spans="1:4">
      <c r="A115" s="21" t="s">
        <v>21</v>
      </c>
      <c r="B115" s="23">
        <v>1.2447201048696415</v>
      </c>
      <c r="C115" s="23"/>
      <c r="D115" s="23"/>
    </row>
    <row r="116" spans="1:4">
      <c r="A116" s="21" t="s">
        <v>22</v>
      </c>
      <c r="B116" s="23">
        <v>1.2294035848042519</v>
      </c>
      <c r="C116" s="23"/>
      <c r="D116" s="23"/>
    </row>
    <row r="117" spans="1:4">
      <c r="A117" s="21" t="s">
        <v>23</v>
      </c>
      <c r="B117" s="23">
        <v>1.2279866923708889</v>
      </c>
      <c r="C117" s="23"/>
      <c r="D117" s="23"/>
    </row>
    <row r="118" spans="1:4">
      <c r="A118" s="21" t="s">
        <v>24</v>
      </c>
      <c r="B118" s="23">
        <v>1.0575076078082091</v>
      </c>
      <c r="C118" s="23">
        <v>5.59148260572968E-2</v>
      </c>
      <c r="D118" s="23">
        <v>4.4164522273609001E-2</v>
      </c>
    </row>
    <row r="119" spans="1:4">
      <c r="A119" s="21" t="s">
        <v>25</v>
      </c>
      <c r="B119" s="23">
        <v>0.96151760047730095</v>
      </c>
      <c r="C119" s="23">
        <v>-3.9242408892239102E-2</v>
      </c>
      <c r="D119" s="23">
        <v>-5.9691649743182703E-4</v>
      </c>
    </row>
    <row r="120" spans="1:4">
      <c r="A120" s="21" t="s">
        <v>26</v>
      </c>
      <c r="B120" s="23">
        <v>0.89615501434973699</v>
      </c>
      <c r="C120" s="23">
        <v>-0.109641873884446</v>
      </c>
      <c r="D120" s="23">
        <v>-1.7336966769527899E-2</v>
      </c>
    </row>
    <row r="121" spans="1:4">
      <c r="A121" s="21" t="s">
        <v>27</v>
      </c>
      <c r="B121" s="23">
        <v>0.87318486415187668</v>
      </c>
      <c r="C121" s="23">
        <v>-0.13560798822676201</v>
      </c>
      <c r="D121" s="23">
        <v>-4.23605786093075E-3</v>
      </c>
    </row>
    <row r="122" spans="1:4">
      <c r="A122" s="21" t="s">
        <v>28</v>
      </c>
      <c r="B122" s="23">
        <v>0.87688708370862589</v>
      </c>
      <c r="C122" s="23">
        <v>-0.131377047797123</v>
      </c>
      <c r="D122" s="23">
        <v>2.41492447743628E-2</v>
      </c>
    </row>
    <row r="123" spans="1:4">
      <c r="A123" s="21" t="s">
        <v>29</v>
      </c>
      <c r="B123" s="23">
        <v>0.91698239865287678</v>
      </c>
      <c r="C123" s="23">
        <v>-8.6667001399663199E-2</v>
      </c>
      <c r="D123" s="23">
        <v>-1.68865890648138E-3</v>
      </c>
    </row>
    <row r="124" spans="1:4">
      <c r="A124" s="21" t="s">
        <v>30</v>
      </c>
      <c r="B124" s="23">
        <v>0.94594776672430447</v>
      </c>
      <c r="C124" s="23">
        <v>-5.5567926333826997E-2</v>
      </c>
      <c r="D124" s="23">
        <v>-1.18782547242791E-2</v>
      </c>
    </row>
    <row r="125" spans="1:4">
      <c r="A125" s="21" t="s">
        <v>31</v>
      </c>
      <c r="B125" s="23">
        <v>0.95851535702713864</v>
      </c>
      <c r="C125" s="23">
        <v>-4.2369694687240902E-2</v>
      </c>
      <c r="D125" s="23">
        <v>-1.04225981788796E-2</v>
      </c>
    </row>
    <row r="126" spans="1:4">
      <c r="A126" s="21" t="s">
        <v>32</v>
      </c>
      <c r="B126" s="23">
        <v>0.97368208736062478</v>
      </c>
      <c r="C126" s="23">
        <v>-2.6670427633086202E-2</v>
      </c>
      <c r="D126" s="23">
        <v>-1.73369667695281E-2</v>
      </c>
    </row>
    <row r="127" spans="1:4">
      <c r="A127" s="21" t="s">
        <v>33</v>
      </c>
      <c r="B127" s="23">
        <v>0.94026497326071168</v>
      </c>
      <c r="C127" s="23">
        <v>-6.1593556993041802E-2</v>
      </c>
      <c r="D127" s="23">
        <v>-7.2288001358366397E-2</v>
      </c>
    </row>
    <row r="128" spans="1:4">
      <c r="A128" s="21" t="s">
        <v>34</v>
      </c>
      <c r="B128" s="23">
        <v>0.92699810619214962</v>
      </c>
      <c r="C128" s="23">
        <v>-7.5803756361033606E-2</v>
      </c>
      <c r="D128" s="23">
        <v>-4.4630526995772198E-2</v>
      </c>
    </row>
    <row r="129" spans="1:4">
      <c r="A129" s="21" t="s">
        <v>35</v>
      </c>
      <c r="B129" s="23">
        <v>0.98041014775156532</v>
      </c>
      <c r="C129" s="23">
        <v>-1.9784276757955199E-2</v>
      </c>
      <c r="D129" s="23">
        <v>-5.08170673137208E-2</v>
      </c>
    </row>
    <row r="130" spans="1:4">
      <c r="A130" s="21" t="s">
        <v>36</v>
      </c>
      <c r="B130" s="23">
        <v>0.98474668010489297</v>
      </c>
      <c r="C130" s="23">
        <v>-1.5370848444351701E-2</v>
      </c>
      <c r="D130" s="23">
        <v>-2.7890476723675801E-2</v>
      </c>
    </row>
    <row r="131" spans="1:4">
      <c r="A131" s="21" t="s">
        <v>37</v>
      </c>
      <c r="B131" s="23">
        <v>1.0067029220078554</v>
      </c>
      <c r="C131" s="23">
        <v>6.6805573097268398E-3</v>
      </c>
      <c r="D131" s="23">
        <v>-4.9638861336306099E-3</v>
      </c>
    </row>
    <row r="132" spans="1:4">
      <c r="A132" s="21" t="s">
        <v>38</v>
      </c>
      <c r="B132" s="23">
        <v>1.0025583466058015</v>
      </c>
      <c r="C132" s="23">
        <v>2.5550796080125501E-3</v>
      </c>
      <c r="D132" s="23">
        <v>3.0422248660675701E-3</v>
      </c>
    </row>
    <row r="133" spans="1:4">
      <c r="A133" s="21" t="s">
        <v>39</v>
      </c>
      <c r="B133" s="23">
        <v>1.0145269416394864</v>
      </c>
      <c r="C133" s="23">
        <v>1.4422436500345401E-2</v>
      </c>
      <c r="D133" s="23">
        <v>1.9054446865464099E-2</v>
      </c>
    </row>
    <row r="134" spans="1:4">
      <c r="A134" s="21" t="s">
        <v>40</v>
      </c>
      <c r="B134" s="23">
        <v>1.0673626996538594</v>
      </c>
      <c r="C134" s="23">
        <v>6.5190839257329797E-2</v>
      </c>
      <c r="D134" s="23">
        <v>3.6158411273910201E-2</v>
      </c>
    </row>
    <row r="135" spans="1:4">
      <c r="A135" s="21" t="s">
        <v>41</v>
      </c>
      <c r="B135" s="23">
        <v>1.0537838825105168</v>
      </c>
      <c r="C135" s="23">
        <v>5.2387384038123201E-2</v>
      </c>
      <c r="D135" s="23">
        <v>5.47180322277563E-2</v>
      </c>
    </row>
    <row r="136" spans="1:4">
      <c r="A136" s="21" t="s">
        <v>42</v>
      </c>
      <c r="B136" s="23">
        <v>1.0960496666255095</v>
      </c>
      <c r="C136" s="23">
        <v>9.1712503763223902E-2</v>
      </c>
      <c r="D136" s="23">
        <v>6.7091112863653796E-2</v>
      </c>
    </row>
    <row r="137" spans="1:4">
      <c r="A137" s="21" t="s">
        <v>43</v>
      </c>
      <c r="B137" s="23">
        <v>1.1213890067546648</v>
      </c>
      <c r="C137" s="23">
        <v>0.11456810151569199</v>
      </c>
      <c r="D137" s="23">
        <v>5.2170633273307399E-2</v>
      </c>
    </row>
    <row r="138" spans="1:4">
      <c r="A138" s="21" t="s">
        <v>44</v>
      </c>
      <c r="B138" s="23">
        <v>1.1875923306925935</v>
      </c>
      <c r="C138" s="23">
        <v>0.17192800606629999</v>
      </c>
      <c r="D138" s="23">
        <v>5.7265431182206103E-2</v>
      </c>
    </row>
    <row r="139" spans="1:4">
      <c r="A139" s="21" t="s">
        <v>45</v>
      </c>
      <c r="B139" s="23">
        <v>1.168097367830464</v>
      </c>
      <c r="C139" s="23">
        <v>0.15537624380009199</v>
      </c>
      <c r="D139" s="23">
        <v>0.10894123854389499</v>
      </c>
    </row>
    <row r="140" spans="1:4">
      <c r="A140" s="21" t="s">
        <v>46</v>
      </c>
      <c r="B140" s="23">
        <v>1.1674340679749893</v>
      </c>
      <c r="C140" s="23">
        <v>0.15480823613970299</v>
      </c>
      <c r="D140" s="23">
        <v>0.110032980952945</v>
      </c>
    </row>
    <row r="141" spans="1:4">
      <c r="A141" s="21" t="s">
        <v>47</v>
      </c>
      <c r="B141" s="23">
        <v>1.1670129541635801</v>
      </c>
      <c r="C141" s="23">
        <v>0.15444745364005</v>
      </c>
      <c r="D141" s="23">
        <v>2.5968815456112699E-2</v>
      </c>
    </row>
    <row r="142" spans="1:4">
      <c r="A142" s="21" t="s">
        <v>48</v>
      </c>
      <c r="B142" s="23">
        <v>1.1053151147511966</v>
      </c>
      <c r="C142" s="23">
        <v>0.100130466036529</v>
      </c>
      <c r="D142" s="23">
        <v>2.5240987183412798E-2</v>
      </c>
    </row>
    <row r="143" spans="1:4">
      <c r="A143" s="21" t="s">
        <v>49</v>
      </c>
      <c r="B143" s="23">
        <v>1.1219554542208421</v>
      </c>
      <c r="C143" s="23">
        <v>0.115073104191892</v>
      </c>
      <c r="D143" s="23">
        <v>0.10421035477134601</v>
      </c>
    </row>
    <row r="144" spans="1:4">
      <c r="A144" s="21" t="s">
        <v>50</v>
      </c>
      <c r="B144" s="23">
        <v>1.1116300034956244</v>
      </c>
      <c r="C144" s="23">
        <v>0.10582740979185699</v>
      </c>
      <c r="D144" s="23">
        <v>0.118039091952643</v>
      </c>
    </row>
    <row r="145" spans="1:4">
      <c r="A145" s="21" t="s">
        <v>51</v>
      </c>
      <c r="B145" s="23">
        <v>1.106540453738696</v>
      </c>
      <c r="C145" s="23">
        <v>0.10123843992985999</v>
      </c>
      <c r="D145" s="23">
        <v>0.14897179354238599</v>
      </c>
    </row>
    <row r="146" spans="1:4">
      <c r="A146" s="21" t="s">
        <v>52</v>
      </c>
      <c r="B146" s="23">
        <v>1.1115776662102541</v>
      </c>
      <c r="C146" s="23">
        <v>0.105780327113893</v>
      </c>
      <c r="D146" s="23">
        <v>0.18681886372277801</v>
      </c>
    </row>
    <row r="147" spans="1:4">
      <c r="A147" s="21" t="s">
        <v>53</v>
      </c>
      <c r="B147" s="23">
        <v>1.0311458853302067</v>
      </c>
      <c r="C147" s="23">
        <v>3.06706938901825E-2</v>
      </c>
      <c r="D147" s="23">
        <v>7.9828107635901105E-2</v>
      </c>
    </row>
    <row r="148" spans="1:4">
      <c r="A148" s="21" t="s">
        <v>54</v>
      </c>
      <c r="B148" s="23">
        <v>1.0064257843663422</v>
      </c>
      <c r="C148" s="23">
        <v>6.4052270316513303E-3</v>
      </c>
      <c r="D148" s="23">
        <v>9.0381617590048993E-2</v>
      </c>
    </row>
    <row r="149" spans="1:4">
      <c r="A149" s="21" t="s">
        <v>55</v>
      </c>
      <c r="B149" s="23">
        <v>1.0283585154760158</v>
      </c>
      <c r="C149" s="23">
        <v>2.7963856696716399E-2</v>
      </c>
      <c r="D149" s="23">
        <v>0.106757753725795</v>
      </c>
    </row>
    <row r="150" spans="1:4">
      <c r="A150" s="21" t="s">
        <v>56</v>
      </c>
      <c r="B150" s="23">
        <v>0.95018525674539134</v>
      </c>
      <c r="C150" s="23">
        <v>-5.1098306298551603E-2</v>
      </c>
      <c r="D150" s="23">
        <v>8.0555935908601106E-2</v>
      </c>
    </row>
    <row r="151" spans="1:4">
      <c r="A151" s="21" t="s">
        <v>57</v>
      </c>
      <c r="B151" s="23">
        <v>0.96465009890858555</v>
      </c>
      <c r="C151" s="23">
        <v>-3.59898352000287E-2</v>
      </c>
      <c r="D151" s="23">
        <v>1.5779219638314902E-2</v>
      </c>
    </row>
    <row r="152" spans="1:4">
      <c r="A152" s="21" t="s">
        <v>58</v>
      </c>
      <c r="B152" s="23">
        <v>0.94770821257066273</v>
      </c>
      <c r="C152" s="23">
        <v>-5.3708616751974199E-2</v>
      </c>
      <c r="D152" s="23">
        <v>-1.7700880905877899E-2</v>
      </c>
    </row>
    <row r="153" spans="1:4">
      <c r="A153" s="21" t="s">
        <v>59</v>
      </c>
      <c r="B153" s="23">
        <v>0.94968593508815724</v>
      </c>
      <c r="C153" s="23">
        <v>-5.1623943690051702E-2</v>
      </c>
      <c r="D153" s="23">
        <v>8.5874004796809096E-4</v>
      </c>
    </row>
    <row r="154" spans="1:4">
      <c r="A154" s="21" t="s">
        <v>60</v>
      </c>
      <c r="B154" s="23">
        <v>0.93125777490621908</v>
      </c>
      <c r="C154" s="23">
        <v>-7.1219160430635295E-2</v>
      </c>
      <c r="D154" s="23">
        <v>2.5604901319762799E-2</v>
      </c>
    </row>
    <row r="155" spans="1:4">
      <c r="A155" s="21" t="s">
        <v>61</v>
      </c>
      <c r="B155" s="23">
        <v>0.97276121978327978</v>
      </c>
      <c r="C155" s="23">
        <v>-2.7616633096836402E-2</v>
      </c>
      <c r="D155" s="23">
        <v>1.10483358657657E-2</v>
      </c>
    </row>
    <row r="156" spans="1:4">
      <c r="A156" s="21" t="s">
        <v>62</v>
      </c>
      <c r="B156" s="23">
        <v>0.97120523675822801</v>
      </c>
      <c r="C156" s="23">
        <v>-2.92174666421939E-2</v>
      </c>
      <c r="D156" s="23">
        <v>4.8617955478170802E-3</v>
      </c>
    </row>
    <row r="157" spans="1:4">
      <c r="A157" s="21" t="s">
        <v>63</v>
      </c>
      <c r="B157" s="23">
        <v>0.96769548443188602</v>
      </c>
      <c r="C157" s="23">
        <v>-3.2837823395384297E-2</v>
      </c>
      <c r="D157" s="23">
        <v>2.85162144105622E-2</v>
      </c>
    </row>
    <row r="158" spans="1:4">
      <c r="A158" s="21" t="s">
        <v>64</v>
      </c>
      <c r="B158" s="23">
        <v>0.96867860164411312</v>
      </c>
      <c r="C158" s="23">
        <v>-3.1822402559328798E-2</v>
      </c>
      <c r="D158" s="23">
        <v>6.2724143227454801E-2</v>
      </c>
    </row>
    <row r="159" spans="1:4">
      <c r="A159" s="21" t="s">
        <v>65</v>
      </c>
      <c r="B159" s="23">
        <v>0.96593707978857957</v>
      </c>
      <c r="C159" s="23">
        <v>-3.4656581685412899E-2</v>
      </c>
      <c r="D159" s="23">
        <v>2.4877073047062801E-2</v>
      </c>
    </row>
    <row r="160" spans="1:4">
      <c r="A160" s="21" t="s">
        <v>66</v>
      </c>
      <c r="B160" s="23">
        <v>0.93808972703600235</v>
      </c>
      <c r="C160" s="23">
        <v>-6.3909676729931905E-2</v>
      </c>
      <c r="D160" s="23">
        <v>4.8617955478170802E-3</v>
      </c>
    </row>
    <row r="161" spans="1:4">
      <c r="A161" s="21" t="s">
        <v>67</v>
      </c>
      <c r="B161" s="23">
        <v>0.96990146937884048</v>
      </c>
      <c r="C161" s="23">
        <v>-3.05607906040571E-2</v>
      </c>
      <c r="D161" s="23">
        <v>-2.6798734314625799E-2</v>
      </c>
    </row>
    <row r="162" spans="1:4">
      <c r="A162" s="21" t="s">
        <v>68</v>
      </c>
      <c r="B162" s="23">
        <v>1.0015310581133399</v>
      </c>
      <c r="C162" s="23">
        <v>1.52988723883224E-3</v>
      </c>
      <c r="D162" s="23">
        <v>-3.8807900814173402E-2</v>
      </c>
    </row>
    <row r="163" spans="1:4">
      <c r="A163" s="21" t="s">
        <v>69</v>
      </c>
      <c r="B163" s="23">
        <v>1.0294941318150399</v>
      </c>
      <c r="C163" s="23">
        <v>2.90675474355035E-2</v>
      </c>
      <c r="D163" s="23">
        <v>-4.06274714959231E-2</v>
      </c>
    </row>
    <row r="164" spans="1:4">
      <c r="A164" s="21" t="s">
        <v>70</v>
      </c>
      <c r="B164" s="23">
        <v>1.0208988084437187</v>
      </c>
      <c r="C164" s="23">
        <v>2.0683424029568201E-2</v>
      </c>
      <c r="D164" s="23">
        <v>-1.91565374512776E-2</v>
      </c>
    </row>
    <row r="165" spans="1:4">
      <c r="A165" s="21" t="s">
        <v>71</v>
      </c>
      <c r="B165" s="23">
        <v>1.0583720793071927</v>
      </c>
      <c r="C165" s="23">
        <v>5.6731953375403002E-2</v>
      </c>
      <c r="D165" s="23">
        <v>3.6886239546610397E-2</v>
      </c>
    </row>
    <row r="166" spans="1:4">
      <c r="A166" s="21" t="s">
        <v>72</v>
      </c>
      <c r="B166" s="23">
        <v>0.96908749173729658</v>
      </c>
      <c r="C166" s="23">
        <v>-3.1400380416771199E-2</v>
      </c>
      <c r="D166" s="23">
        <v>-5.6917144063304698E-3</v>
      </c>
    </row>
    <row r="167" spans="1:4">
      <c r="A167" s="21" t="s">
        <v>73</v>
      </c>
      <c r="B167" s="23">
        <v>0.9395086932136848</v>
      </c>
      <c r="C167" s="23">
        <v>-6.23982071499413E-2</v>
      </c>
      <c r="D167" s="23">
        <v>-3.8443986677823498E-2</v>
      </c>
    </row>
    <row r="168" spans="1:4">
      <c r="A168" s="21" t="s">
        <v>74</v>
      </c>
      <c r="B168" s="23">
        <v>0.92567442301639657</v>
      </c>
      <c r="C168" s="23">
        <v>-7.7232701174667101E-2</v>
      </c>
      <c r="D168" s="23">
        <v>-3.5896587723374E-2</v>
      </c>
    </row>
    <row r="169" spans="1:4">
      <c r="A169" s="21" t="s">
        <v>75</v>
      </c>
      <c r="B169" s="23">
        <v>0.91058887601243743</v>
      </c>
      <c r="C169" s="23">
        <v>-9.36637722636528E-2</v>
      </c>
      <c r="D169" s="23">
        <v>-1.6973052633177999E-2</v>
      </c>
    </row>
    <row r="170" spans="1:4">
      <c r="A170" s="21" t="s">
        <v>76</v>
      </c>
      <c r="B170" s="23">
        <v>0.91504206725758175</v>
      </c>
      <c r="C170" s="23">
        <v>-8.8785239618542205E-2</v>
      </c>
      <c r="D170" s="23">
        <v>-2.3523507087476799E-2</v>
      </c>
    </row>
    <row r="171" spans="1:4">
      <c r="A171" s="21" t="s">
        <v>77</v>
      </c>
      <c r="B171" s="23">
        <v>0.92431657766378794</v>
      </c>
      <c r="C171" s="23">
        <v>-7.8700649500838799E-2</v>
      </c>
      <c r="D171" s="23">
        <v>-1.87926233149277E-2</v>
      </c>
    </row>
    <row r="172" spans="1:4">
      <c r="A172" s="21" t="s">
        <v>78</v>
      </c>
      <c r="B172" s="23">
        <v>0.93940615979079167</v>
      </c>
      <c r="C172" s="23">
        <v>-6.2507348256395395E-2</v>
      </c>
      <c r="D172" s="23">
        <v>-3.2257446359874903E-2</v>
      </c>
    </row>
    <row r="173" spans="1:4">
      <c r="A173" s="21" t="s">
        <v>79</v>
      </c>
      <c r="B173" s="23">
        <v>0.92179035605338322</v>
      </c>
      <c r="C173" s="23">
        <v>-8.1437460831837796E-2</v>
      </c>
      <c r="D173" s="23">
        <v>-2.3159592951126799E-2</v>
      </c>
    </row>
    <row r="174" spans="1:4">
      <c r="A174" s="21" t="s">
        <v>80</v>
      </c>
      <c r="B174" s="23">
        <v>0.99349336477928241</v>
      </c>
      <c r="C174" s="23">
        <v>-6.5278956443921201E-3</v>
      </c>
      <c r="D174" s="23">
        <v>1.5865683206678499E-3</v>
      </c>
    </row>
    <row r="175" spans="1:4">
      <c r="A175" s="21" t="s">
        <v>81</v>
      </c>
      <c r="B175" s="23">
        <v>1.0116256498988756</v>
      </c>
      <c r="C175" s="23">
        <v>1.1558591264142101E-2</v>
      </c>
      <c r="D175" s="23">
        <v>2.7424472001512101E-2</v>
      </c>
    </row>
    <row r="176" spans="1:4">
      <c r="A176" s="21" t="s">
        <v>82</v>
      </c>
      <c r="B176" s="23">
        <v>1.0247263700919902</v>
      </c>
      <c r="C176" s="23">
        <v>2.4425620943459101E-2</v>
      </c>
      <c r="D176" s="23">
        <v>7.6552880408751897E-2</v>
      </c>
    </row>
    <row r="177" spans="1:4">
      <c r="A177" s="21" t="s">
        <v>83</v>
      </c>
      <c r="B177" s="23">
        <v>1.0682654415948412</v>
      </c>
      <c r="C177" s="23">
        <v>6.6036250475990002E-2</v>
      </c>
      <c r="D177" s="23">
        <v>6.0176744273005602E-2</v>
      </c>
    </row>
    <row r="178" spans="1:4">
      <c r="A178" s="21" t="s">
        <v>84</v>
      </c>
      <c r="B178" s="23">
        <v>1.0660159381336352</v>
      </c>
      <c r="C178" s="23">
        <v>6.3928276976756002E-2</v>
      </c>
      <c r="D178" s="23">
        <v>3.7250153682960203E-2</v>
      </c>
    </row>
    <row r="179" spans="1:4">
      <c r="A179" s="21" t="s">
        <v>85</v>
      </c>
      <c r="B179" s="23">
        <v>1.0405947412395338</v>
      </c>
      <c r="C179" s="23">
        <v>3.9792416276378098E-2</v>
      </c>
      <c r="D179" s="23">
        <v>3.6886239546610397E-2</v>
      </c>
    </row>
    <row r="180" spans="1:4">
      <c r="A180" s="21" t="s">
        <v>86</v>
      </c>
      <c r="B180" s="23">
        <v>1.1171624074849882</v>
      </c>
      <c r="C180" s="23">
        <v>0.110791905655033</v>
      </c>
      <c r="D180" s="23">
        <v>4.0161466773759799E-2</v>
      </c>
    </row>
    <row r="181" spans="1:4">
      <c r="A181" s="21" t="s">
        <v>87</v>
      </c>
      <c r="B181" s="23">
        <v>1.0579741387914137</v>
      </c>
      <c r="C181" s="23">
        <v>5.6355889650984203E-2</v>
      </c>
      <c r="D181" s="23">
        <v>4.6348007091708297E-2</v>
      </c>
    </row>
    <row r="182" spans="1:4">
      <c r="A182" s="21" t="s">
        <v>88</v>
      </c>
      <c r="B182" s="23">
        <v>1.0124311432852831</v>
      </c>
      <c r="C182" s="23">
        <v>1.23545110541821E-2</v>
      </c>
      <c r="D182" s="23">
        <v>6.3174520932170004E-3</v>
      </c>
    </row>
    <row r="183" spans="1:4">
      <c r="A183" s="21" t="s">
        <v>89</v>
      </c>
      <c r="B183" s="23">
        <v>1.0043584542371846</v>
      </c>
      <c r="C183" s="23">
        <v>4.3489836835274498E-3</v>
      </c>
      <c r="D183" s="23">
        <v>-1.0058684042529501E-2</v>
      </c>
    </row>
    <row r="184" spans="1:4">
      <c r="A184" s="21" t="s">
        <v>90</v>
      </c>
      <c r="B184" s="23">
        <v>1.00097882219532</v>
      </c>
      <c r="C184" s="23">
        <v>9.7834346124650302E-4</v>
      </c>
      <c r="D184" s="23">
        <v>-1.33339112696788E-2</v>
      </c>
    </row>
    <row r="185" spans="1:4">
      <c r="A185" s="21" t="s">
        <v>91</v>
      </c>
      <c r="B185" s="23">
        <v>0.99326304571232815</v>
      </c>
      <c r="C185" s="23">
        <v>-6.7597500043627299E-3</v>
      </c>
      <c r="D185" s="23">
        <v>-1.1878254724279299E-2</v>
      </c>
    </row>
    <row r="186" spans="1:4">
      <c r="A186" s="21" t="s">
        <v>92</v>
      </c>
      <c r="B186" s="23">
        <v>0.98832811082163552</v>
      </c>
      <c r="C186" s="23">
        <v>-1.1740540392615999E-2</v>
      </c>
      <c r="D186" s="23">
        <v>-2.8254390860025701E-2</v>
      </c>
    </row>
    <row r="187" spans="1:4">
      <c r="A187" s="21" t="s">
        <v>93</v>
      </c>
      <c r="B187" s="23">
        <v>1.0171444478509721</v>
      </c>
      <c r="C187" s="23">
        <v>1.69991402657758E-2</v>
      </c>
      <c r="D187" s="23">
        <v>-9.4122849539361703E-2</v>
      </c>
    </row>
    <row r="188" spans="1:4">
      <c r="A188" s="21" t="s">
        <v>94</v>
      </c>
      <c r="B188" s="23">
        <v>0.99287942125668749</v>
      </c>
      <c r="C188" s="23">
        <v>-7.1460510545555099E-3</v>
      </c>
      <c r="D188" s="23">
        <v>-8.5388910266963505E-2</v>
      </c>
    </row>
    <row r="189" spans="1:4">
      <c r="A189" s="21" t="s">
        <v>95</v>
      </c>
      <c r="B189" s="23">
        <v>1.0172725593778513</v>
      </c>
      <c r="C189" s="23">
        <v>1.7125084481335699E-2</v>
      </c>
      <c r="D189" s="23">
        <v>-8.9391965766812395E-2</v>
      </c>
    </row>
    <row r="190" spans="1:4">
      <c r="A190" s="21" t="s">
        <v>96</v>
      </c>
      <c r="B190" s="23">
        <v>0.99809062798891846</v>
      </c>
      <c r="C190" s="23">
        <v>-1.9111971854812099E-3</v>
      </c>
      <c r="D190" s="23">
        <v>-0.15380476790074801</v>
      </c>
    </row>
    <row r="191" spans="1:4">
      <c r="A191" s="21" t="s">
        <v>97</v>
      </c>
      <c r="B191" s="23">
        <v>1.0040567106635274</v>
      </c>
      <c r="C191" s="23">
        <v>4.0485043989643603E-3</v>
      </c>
      <c r="D191" s="23">
        <v>-0.13015034903800399</v>
      </c>
    </row>
    <row r="192" spans="1:4">
      <c r="A192" s="21" t="s">
        <v>98</v>
      </c>
      <c r="B192" s="23">
        <v>0.96281927686729218</v>
      </c>
      <c r="C192" s="23">
        <v>-3.7889551600103002E-2</v>
      </c>
      <c r="D192" s="23">
        <v>-0.127966864219904</v>
      </c>
    </row>
    <row r="193" spans="1:4">
      <c r="A193" s="21" t="s">
        <v>99</v>
      </c>
      <c r="B193" s="23">
        <v>0.97968745910007082</v>
      </c>
      <c r="C193" s="23">
        <v>-2.0521677468731798E-2</v>
      </c>
      <c r="D193" s="23">
        <v>-0.13633688935595201</v>
      </c>
    </row>
    <row r="194" spans="1:4">
      <c r="A194" s="21" t="s">
        <v>100</v>
      </c>
      <c r="B194" s="23">
        <v>0.94530306651725715</v>
      </c>
      <c r="C194" s="23">
        <v>-5.6249697594082701E-2</v>
      </c>
      <c r="D194" s="23">
        <v>-0.102492874675409</v>
      </c>
    </row>
    <row r="195" spans="1:4">
      <c r="A195" s="21" t="s">
        <v>101</v>
      </c>
      <c r="B195" s="23">
        <v>0.94899518283572348</v>
      </c>
      <c r="C195" s="23">
        <v>-5.2351556427533301E-2</v>
      </c>
      <c r="D195" s="23">
        <v>-7.9930198221714599E-2</v>
      </c>
    </row>
    <row r="196" spans="1:4">
      <c r="A196" s="21" t="s">
        <v>102</v>
      </c>
      <c r="B196" s="23">
        <v>0.95161592562480557</v>
      </c>
      <c r="C196" s="23">
        <v>-4.9593765064111603E-2</v>
      </c>
      <c r="D196" s="23">
        <v>-7.1924087222016403E-2</v>
      </c>
    </row>
    <row r="197" spans="1:4">
      <c r="A197" s="21" t="s">
        <v>103</v>
      </c>
      <c r="B197" s="23">
        <v>0.97481756817725362</v>
      </c>
      <c r="C197" s="23">
        <v>-2.55049350532589E-2</v>
      </c>
      <c r="D197" s="23">
        <v>-2.89822191327254E-2</v>
      </c>
    </row>
    <row r="198" spans="1:4">
      <c r="A198" s="21" t="s">
        <v>104</v>
      </c>
      <c r="B198" s="23">
        <v>1.0011321741890016</v>
      </c>
      <c r="C198" s="23">
        <v>1.1315337631412901E-3</v>
      </c>
      <c r="D198" s="23">
        <v>-2.2795678814776899E-2</v>
      </c>
    </row>
    <row r="199" spans="1:4">
      <c r="A199" s="21" t="s">
        <v>105</v>
      </c>
      <c r="B199" s="23">
        <v>0.9881856458430669</v>
      </c>
      <c r="C199" s="23">
        <v>-1.1884698234508001E-2</v>
      </c>
      <c r="D199" s="23">
        <v>1.06844217294159E-2</v>
      </c>
    </row>
    <row r="200" spans="1:4">
      <c r="A200" s="21" t="s">
        <v>106</v>
      </c>
      <c r="B200" s="23">
        <v>1.0056298287404493</v>
      </c>
      <c r="C200" s="23">
        <v>5.6140404836963198E-3</v>
      </c>
      <c r="D200" s="23">
        <v>2.01461892745139E-2</v>
      </c>
    </row>
    <row r="201" spans="1:4">
      <c r="A201" s="21" t="s">
        <v>107</v>
      </c>
      <c r="B201" s="23">
        <v>0.95857621006924343</v>
      </c>
      <c r="C201" s="23">
        <v>-4.2306209934431301E-2</v>
      </c>
      <c r="D201" s="23">
        <v>-1.4425653678728801E-2</v>
      </c>
    </row>
    <row r="202" spans="1:4">
      <c r="A202" s="21" t="s">
        <v>108</v>
      </c>
      <c r="B202" s="23">
        <v>0.94865751722151914</v>
      </c>
      <c r="C202" s="23">
        <v>-5.2707433578033903E-2</v>
      </c>
      <c r="D202" s="23">
        <v>-2.1703936405727101E-2</v>
      </c>
    </row>
    <row r="203" spans="1:4">
      <c r="A203" s="21" t="s">
        <v>109</v>
      </c>
      <c r="B203" s="23">
        <v>0.97018551990983937</v>
      </c>
      <c r="C203" s="23">
        <v>-3.0267968133109401E-2</v>
      </c>
      <c r="D203" s="23">
        <v>-1.26060829969789E-2</v>
      </c>
    </row>
    <row r="204" spans="1:4">
      <c r="A204" s="21" t="s">
        <v>110</v>
      </c>
      <c r="B204" s="23">
        <v>0.98996488146399375</v>
      </c>
      <c r="C204" s="23">
        <v>-1.0085809751385901E-2</v>
      </c>
      <c r="D204" s="23">
        <v>-3.2621360496224702E-2</v>
      </c>
    </row>
    <row r="205" spans="1:4">
      <c r="A205" s="21" t="s">
        <v>111</v>
      </c>
      <c r="B205" s="23">
        <v>0.9934524047168819</v>
      </c>
      <c r="C205" s="23">
        <v>-6.5691248143424398E-3</v>
      </c>
      <c r="D205" s="23">
        <v>-9.6083063378132102E-4</v>
      </c>
    </row>
    <row r="206" spans="1:4">
      <c r="A206" s="21" t="s">
        <v>112</v>
      </c>
      <c r="B206" s="23">
        <v>0.97898208075505311</v>
      </c>
      <c r="C206" s="23">
        <v>-2.1241940240127599E-2</v>
      </c>
      <c r="D206" s="23">
        <v>4.9482591161801399E-4</v>
      </c>
    </row>
    <row r="207" spans="1:4">
      <c r="A207" s="21" t="s">
        <v>113</v>
      </c>
      <c r="B207" s="23">
        <v>1.0107250361727171</v>
      </c>
      <c r="C207" s="23">
        <v>1.06679309133954E-2</v>
      </c>
      <c r="D207" s="23">
        <v>-8.9669416334798996E-3</v>
      </c>
    </row>
    <row r="208" spans="1:4">
      <c r="A208" s="21" t="s">
        <v>114</v>
      </c>
      <c r="B208" s="23">
        <v>0.99093335386643155</v>
      </c>
      <c r="C208" s="23">
        <v>-9.1079983097592399E-3</v>
      </c>
      <c r="D208" s="23">
        <v>-3.5082295882309798E-3</v>
      </c>
    </row>
    <row r="209" spans="1:4">
      <c r="A209" s="21" t="s">
        <v>115</v>
      </c>
      <c r="B209" s="23">
        <v>0.98572204919305495</v>
      </c>
      <c r="C209" s="23">
        <v>-1.43808614901607E-2</v>
      </c>
      <c r="D209" s="23">
        <v>7.0452803659167701E-3</v>
      </c>
    </row>
    <row r="210" spans="1:4">
      <c r="A210" s="21" t="s">
        <v>116</v>
      </c>
      <c r="B210" s="23">
        <v>1.0678709976540419</v>
      </c>
      <c r="C210" s="23">
        <v>6.5666944529015003E-2</v>
      </c>
      <c r="D210" s="23">
        <v>3.0422248660675701E-3</v>
      </c>
    </row>
    <row r="211" spans="1:4">
      <c r="A211" s="21" t="s">
        <v>117</v>
      </c>
      <c r="B211" s="23">
        <v>1.0800309371659991</v>
      </c>
      <c r="C211" s="23">
        <v>7.6989686249926303E-2</v>
      </c>
      <c r="D211" s="23">
        <v>1.2867906547515399E-2</v>
      </c>
    </row>
    <row r="212" spans="1:4">
      <c r="A212" s="21" t="s">
        <v>118</v>
      </c>
      <c r="B212" s="23">
        <v>1.0586797435280806</v>
      </c>
      <c r="C212" s="23">
        <v>5.70226068395603E-2</v>
      </c>
      <c r="D212" s="23">
        <v>5.5896238205171396E-3</v>
      </c>
    </row>
    <row r="213" spans="1:4">
      <c r="A213" s="21" t="s">
        <v>119</v>
      </c>
      <c r="B213" s="23">
        <v>1.0854037230934686</v>
      </c>
      <c r="C213" s="23">
        <v>8.1952012799261703E-2</v>
      </c>
      <c r="D213" s="23">
        <v>1.7962704456414302E-2</v>
      </c>
    </row>
    <row r="214" spans="1:4">
      <c r="A214" s="21" t="s">
        <v>120</v>
      </c>
      <c r="B214" s="23">
        <v>1.0586757471729715</v>
      </c>
      <c r="C214" s="23">
        <v>5.70188319844388E-2</v>
      </c>
      <c r="D214" s="23">
        <v>7.7731086386167202E-3</v>
      </c>
    </row>
    <row r="215" spans="1:4">
      <c r="A215" s="21" t="s">
        <v>121</v>
      </c>
      <c r="B215" s="23">
        <v>1.0784995647287172</v>
      </c>
      <c r="C215" s="23">
        <v>7.5570783257485993E-2</v>
      </c>
      <c r="D215" s="23">
        <v>-3.1529618087174999E-2</v>
      </c>
    </row>
    <row r="216" spans="1:4">
      <c r="A216" s="21" t="s">
        <v>122</v>
      </c>
      <c r="B216" s="23">
        <v>1.1247260519437892</v>
      </c>
      <c r="C216" s="23">
        <v>0.117539496619861</v>
      </c>
      <c r="D216" s="23">
        <v>-6.4195426790304303E-3</v>
      </c>
    </row>
    <row r="217" spans="1:4">
      <c r="A217" s="21" t="s">
        <v>123</v>
      </c>
      <c r="B217" s="23">
        <v>1.1226279932037337</v>
      </c>
      <c r="C217" s="23">
        <v>0.115672359259722</v>
      </c>
      <c r="D217" s="23">
        <v>7.7731086386165302E-3</v>
      </c>
    </row>
    <row r="218" spans="1:4">
      <c r="A218" s="21" t="s">
        <v>124</v>
      </c>
      <c r="B218" s="23">
        <v>1.1796293940834266</v>
      </c>
      <c r="C218" s="23">
        <v>0.16520031633572299</v>
      </c>
      <c r="D218" s="23">
        <v>1.7598790320064499E-2</v>
      </c>
    </row>
    <row r="219" spans="1:4">
      <c r="A219" s="21" t="s">
        <v>125</v>
      </c>
      <c r="B219" s="23">
        <v>1.2082247800520174</v>
      </c>
      <c r="C219" s="23">
        <v>0.18915215840459501</v>
      </c>
      <c r="D219" s="23">
        <v>2.5968815456112699E-2</v>
      </c>
    </row>
    <row r="220" spans="1:4">
      <c r="A220" s="21" t="s">
        <v>126</v>
      </c>
      <c r="B220" s="23">
        <v>1.2122464600076541</v>
      </c>
      <c r="C220" s="23">
        <v>0.192475216815645</v>
      </c>
      <c r="D220" s="23">
        <v>7.7644622817801601E-2</v>
      </c>
    </row>
    <row r="221" spans="1:4">
      <c r="A221" s="21" t="s">
        <v>127</v>
      </c>
      <c r="B221" s="23">
        <v>1.2417126094966104</v>
      </c>
      <c r="C221" s="23">
        <v>0.21649156341576201</v>
      </c>
      <c r="D221" s="23">
        <v>9.4748587226248099E-2</v>
      </c>
    </row>
    <row r="222" spans="1:4">
      <c r="A222" s="21" t="s">
        <v>128</v>
      </c>
      <c r="B222" s="23">
        <v>1.2157329115698365</v>
      </c>
      <c r="C222" s="23">
        <v>0.195347114327864</v>
      </c>
      <c r="D222" s="23">
        <v>7.4733309727002206E-2</v>
      </c>
    </row>
    <row r="223" spans="1:4">
      <c r="A223" s="21" t="s">
        <v>129</v>
      </c>
      <c r="B223" s="23">
        <v>1.1278133299421857</v>
      </c>
      <c r="C223" s="23">
        <v>0.12028065174137</v>
      </c>
      <c r="D223" s="23">
        <v>3.1427527501361498E-2</v>
      </c>
    </row>
    <row r="224" spans="1:4">
      <c r="A224" s="21" t="s">
        <v>130</v>
      </c>
      <c r="B224" s="23">
        <v>1.0933450371707776</v>
      </c>
      <c r="C224" s="23">
        <v>8.9241838400017204E-2</v>
      </c>
      <c r="D224" s="23">
        <v>-2.3887421223826501E-2</v>
      </c>
    </row>
    <row r="225" spans="1:4">
      <c r="A225" s="21" t="s">
        <v>131</v>
      </c>
      <c r="B225" s="23">
        <v>1.0670420714213131</v>
      </c>
      <c r="C225" s="23">
        <v>6.4890401178008497E-2</v>
      </c>
      <c r="D225" s="23">
        <v>-4.7905754222921502E-2</v>
      </c>
    </row>
    <row r="226" spans="1:4">
      <c r="A226" s="21" t="s">
        <v>132</v>
      </c>
      <c r="B226" s="23">
        <v>0.97563417890520687</v>
      </c>
      <c r="C226" s="23">
        <v>-2.4667579525864201E-2</v>
      </c>
      <c r="D226" s="23">
        <v>-6.6829289313117393E-2</v>
      </c>
    </row>
    <row r="227" spans="1:4">
      <c r="A227" s="21" t="s">
        <v>133</v>
      </c>
      <c r="B227" s="23">
        <v>0.94737059999596096</v>
      </c>
      <c r="C227" s="23">
        <v>-5.4064921277184097E-2</v>
      </c>
      <c r="D227" s="23">
        <v>-8.6116738539663396E-2</v>
      </c>
    </row>
    <row r="228" spans="1:4">
      <c r="A228" s="21" t="s">
        <v>134</v>
      </c>
      <c r="B228" s="23">
        <v>0.911211857189972</v>
      </c>
      <c r="C228" s="23">
        <v>-9.2979854214369301E-2</v>
      </c>
      <c r="D228" s="23">
        <v>-7.4471486176465901E-2</v>
      </c>
    </row>
    <row r="229" spans="1:4">
      <c r="A229" s="21" t="s">
        <v>135</v>
      </c>
      <c r="B229" s="23">
        <v>0.85857620818190028</v>
      </c>
      <c r="C229" s="23">
        <v>-0.15247983358969799</v>
      </c>
      <c r="D229" s="23">
        <v>-9.5214591948411295E-2</v>
      </c>
    </row>
    <row r="230" spans="1:4">
      <c r="A230" s="21" t="s">
        <v>136</v>
      </c>
      <c r="B230" s="23">
        <v>0.88651444509795141</v>
      </c>
      <c r="C230" s="23">
        <v>-0.120457859073892</v>
      </c>
      <c r="D230" s="23">
        <v>-0.163994363718546</v>
      </c>
    </row>
    <row r="231" spans="1:4">
      <c r="A231" s="21" t="s">
        <v>137</v>
      </c>
      <c r="B231" s="23">
        <v>0.87884133859791036</v>
      </c>
      <c r="C231" s="23">
        <v>-0.12915089975336</v>
      </c>
      <c r="D231" s="23">
        <v>-0.18837661085399099</v>
      </c>
    </row>
    <row r="232" spans="1:4">
      <c r="A232" s="21" t="s">
        <v>138</v>
      </c>
      <c r="B232" s="23">
        <v>0.882534414890499</v>
      </c>
      <c r="C232" s="23">
        <v>-0.124957493891991</v>
      </c>
      <c r="D232" s="23">
        <v>-0.18837661085399099</v>
      </c>
    </row>
    <row r="233" spans="1:4">
      <c r="A233" s="21" t="s">
        <v>139</v>
      </c>
      <c r="B233" s="23">
        <v>0.88208378531022791</v>
      </c>
      <c r="C233" s="23">
        <v>-0.12546823280425601</v>
      </c>
      <c r="D233" s="23">
        <v>-0.20038577735353899</v>
      </c>
    </row>
    <row r="234" spans="1:4">
      <c r="A234" s="21" t="s">
        <v>140</v>
      </c>
      <c r="B234" s="23">
        <v>0.8202235691751889</v>
      </c>
      <c r="C234" s="23">
        <v>-0.19817833054922701</v>
      </c>
      <c r="D234" s="23">
        <v>-0.187648782581291</v>
      </c>
    </row>
    <row r="235" spans="1:4">
      <c r="A235" s="21" t="s">
        <v>141</v>
      </c>
      <c r="B235" s="23">
        <v>0.84279533996457279</v>
      </c>
      <c r="C235" s="23">
        <v>-0.17103112629784401</v>
      </c>
      <c r="D235" s="23">
        <v>-0.17200047471824501</v>
      </c>
    </row>
    <row r="236" spans="1:4">
      <c r="A236" s="21" t="s">
        <v>142</v>
      </c>
      <c r="B236" s="23">
        <v>0.82763359210053566</v>
      </c>
      <c r="C236" s="23">
        <v>-0.18918474415617401</v>
      </c>
      <c r="D236" s="23">
        <v>-0.17636744435444399</v>
      </c>
    </row>
    <row r="237" spans="1:4">
      <c r="A237" s="21" t="s">
        <v>143</v>
      </c>
      <c r="B237" s="23">
        <v>0.98119658277824617</v>
      </c>
      <c r="C237" s="23">
        <v>-1.89824493003144E-2</v>
      </c>
      <c r="D237" s="23">
        <v>-0.138884288310402</v>
      </c>
    </row>
    <row r="238" spans="1:4">
      <c r="A238" s="21" t="s">
        <v>144</v>
      </c>
      <c r="B238" s="23">
        <v>0.88488435078477989</v>
      </c>
      <c r="C238" s="23">
        <v>-0.122298319592545</v>
      </c>
      <c r="D238" s="23">
        <v>-0.13233383385610301</v>
      </c>
    </row>
    <row r="239" spans="1:4">
      <c r="A239" s="21" t="s">
        <v>145</v>
      </c>
      <c r="B239" s="23">
        <v>0.8549535468315631</v>
      </c>
      <c r="C239" s="23">
        <v>-0.15670814271252301</v>
      </c>
      <c r="D239" s="23">
        <v>-0.11049898567510801</v>
      </c>
    </row>
    <row r="240" spans="1:4">
      <c r="A240" s="21" t="s">
        <v>146</v>
      </c>
      <c r="B240" s="23">
        <v>0.84309543658704555</v>
      </c>
      <c r="C240" s="23">
        <v>-0.17067511672733501</v>
      </c>
      <c r="D240" s="23">
        <v>-4.2447042177672603E-2</v>
      </c>
    </row>
    <row r="241" spans="1:4">
      <c r="A241" s="21" t="s">
        <v>147</v>
      </c>
      <c r="B241" s="23">
        <v>0.83342915311576926</v>
      </c>
      <c r="C241" s="23">
        <v>-0.18220657966515399</v>
      </c>
      <c r="D241" s="23">
        <v>-1.87926233149277E-2</v>
      </c>
    </row>
    <row r="242" spans="1:4">
      <c r="A242" s="21" t="s">
        <v>148</v>
      </c>
      <c r="B242" s="23">
        <v>0.89748592826702267</v>
      </c>
      <c r="C242" s="23">
        <v>-0.108157837553733</v>
      </c>
      <c r="D242" s="23">
        <v>4.4978814114673103E-3</v>
      </c>
    </row>
    <row r="243" spans="1:4">
      <c r="A243" s="21" t="s">
        <v>149</v>
      </c>
      <c r="B243" s="23">
        <v>0.93056650465295476</v>
      </c>
      <c r="C243" s="23">
        <v>-7.1961733500090302E-2</v>
      </c>
      <c r="D243" s="23">
        <v>1.7962704456414399E-2</v>
      </c>
    </row>
    <row r="244" spans="1:4">
      <c r="A244" s="21" t="s">
        <v>150</v>
      </c>
      <c r="B244" s="23">
        <v>0.91419242956392632</v>
      </c>
      <c r="C244" s="23">
        <v>-8.9714194059573996E-2</v>
      </c>
      <c r="D244" s="23">
        <v>3.8341896092009997E-2</v>
      </c>
    </row>
    <row r="245" spans="1:4">
      <c r="A245" s="21" t="s">
        <v>151</v>
      </c>
      <c r="B245" s="23">
        <v>1.0027177578311592</v>
      </c>
      <c r="C245" s="23">
        <v>2.7140714050432699E-3</v>
      </c>
      <c r="D245" s="23">
        <v>3.0699699228661701E-2</v>
      </c>
    </row>
    <row r="246" spans="1:4">
      <c r="A246" s="21" t="s">
        <v>152</v>
      </c>
      <c r="B246" s="23">
        <v>0.98410066379728656</v>
      </c>
      <c r="C246" s="23">
        <v>-1.6027086555235302E-2</v>
      </c>
      <c r="D246" s="23">
        <v>3.03357850923117E-2</v>
      </c>
    </row>
    <row r="247" spans="1:4">
      <c r="A247" s="21" t="s">
        <v>153</v>
      </c>
      <c r="B247" s="23">
        <v>0.97924993559846718</v>
      </c>
      <c r="C247" s="23">
        <v>-2.0968372202379602E-2</v>
      </c>
      <c r="D247" s="23">
        <v>3.1427527501361602E-2</v>
      </c>
    </row>
    <row r="248" spans="1:4">
      <c r="A248" s="21" t="s">
        <v>154</v>
      </c>
      <c r="B248" s="23">
        <v>1.0582792963716998</v>
      </c>
      <c r="C248" s="23">
        <v>5.6644283826587899E-2</v>
      </c>
      <c r="D248" s="23">
        <v>3.0335785092311801E-2</v>
      </c>
    </row>
    <row r="249" spans="1:4">
      <c r="A249" s="21" t="s">
        <v>155</v>
      </c>
      <c r="B249" s="23">
        <v>1.0108531335894662</v>
      </c>
      <c r="C249" s="23">
        <v>1.07946610283486E-2</v>
      </c>
      <c r="D249" s="23">
        <v>2.19657599562635E-2</v>
      </c>
    </row>
    <row r="250" spans="1:4">
      <c r="A250" s="21" t="s">
        <v>156</v>
      </c>
      <c r="B250" s="23">
        <v>1.0842709000640616</v>
      </c>
      <c r="C250" s="23">
        <v>8.0907779603874602E-2</v>
      </c>
      <c r="D250" s="23">
        <v>-1.32474477013139E-3</v>
      </c>
    </row>
    <row r="251" spans="1:4">
      <c r="A251" s="21" t="s">
        <v>157</v>
      </c>
      <c r="B251" s="23">
        <v>1.0682623547859009</v>
      </c>
      <c r="C251" s="23">
        <v>6.6033360919443701E-2</v>
      </c>
      <c r="D251" s="23">
        <v>-4.28109563140225E-2</v>
      </c>
    </row>
    <row r="252" spans="1:4">
      <c r="A252" s="21" t="s">
        <v>158</v>
      </c>
      <c r="B252" s="23">
        <v>0.91687908897787884</v>
      </c>
      <c r="C252" s="23">
        <v>-8.6779670405260495E-2</v>
      </c>
      <c r="D252" s="23">
        <v>-0.13524514694690201</v>
      </c>
    </row>
    <row r="253" spans="1:4">
      <c r="A253" s="21" t="s">
        <v>159</v>
      </c>
      <c r="B253" s="23">
        <v>0.93822388421908787</v>
      </c>
      <c r="C253" s="23">
        <v>-6.3766675919716201E-2</v>
      </c>
      <c r="D253" s="23">
        <v>-0.108679414993358</v>
      </c>
    </row>
    <row r="254" spans="1:4">
      <c r="A254" s="21" t="s">
        <v>160</v>
      </c>
      <c r="B254" s="23">
        <v>0.88949389346936147</v>
      </c>
      <c r="C254" s="23">
        <v>-0.117102637027005</v>
      </c>
      <c r="D254" s="23">
        <v>-9.9581561584610401E-2</v>
      </c>
    </row>
    <row r="255" spans="1:4">
      <c r="A255" s="21" t="s">
        <v>161</v>
      </c>
      <c r="B255" s="23">
        <v>0.81970566176007498</v>
      </c>
      <c r="C255" s="23">
        <v>-0.198809952234556</v>
      </c>
      <c r="D255" s="23">
        <v>-0.118141182538456</v>
      </c>
    </row>
    <row r="256" spans="1:4">
      <c r="A256" s="21" t="s">
        <v>162</v>
      </c>
      <c r="B256" s="23">
        <v>0.78617116068546411</v>
      </c>
      <c r="C256" s="23">
        <v>-0.24058074857322301</v>
      </c>
      <c r="D256" s="23">
        <v>-0.13779254590135201</v>
      </c>
    </row>
    <row r="257" spans="1:4">
      <c r="A257" s="21" t="s">
        <v>163</v>
      </c>
      <c r="B257" s="23">
        <v>0.72669658536585358</v>
      </c>
      <c r="C257" s="23">
        <v>-0.31924624019286002</v>
      </c>
      <c r="D257" s="23">
        <v>-0.16472219199124599</v>
      </c>
    </row>
    <row r="258" spans="1:4">
      <c r="A258" s="21" t="s">
        <v>164</v>
      </c>
      <c r="B258" s="23">
        <v>0.69581507525718456</v>
      </c>
      <c r="C258" s="23">
        <v>-0.36267135042083998</v>
      </c>
      <c r="D258" s="23">
        <v>-0.155988252718848</v>
      </c>
    </row>
    <row r="259" spans="1:4">
      <c r="A259" s="21" t="s">
        <v>165</v>
      </c>
      <c r="B259" s="23">
        <v>0.69567661164924577</v>
      </c>
      <c r="C259" s="23">
        <v>-0.362870365060595</v>
      </c>
      <c r="D259" s="23">
        <v>-0.17491178780904401</v>
      </c>
    </row>
    <row r="260" spans="1:4">
      <c r="A260" s="21" t="s">
        <v>261</v>
      </c>
      <c r="B260" s="23">
        <v>0.68474663733692376</v>
      </c>
      <c r="C260" s="23">
        <v>-0.378706381640458</v>
      </c>
      <c r="D260" s="23">
        <v>-0.19310749462654</v>
      </c>
    </row>
    <row r="261" spans="1:4">
      <c r="A261" s="21" t="s">
        <v>262</v>
      </c>
      <c r="B261" s="23">
        <v>0.7332381665054073</v>
      </c>
      <c r="C261" s="23">
        <v>-0.31028470967224803</v>
      </c>
      <c r="D261" s="23">
        <v>-0.18437355535414199</v>
      </c>
    </row>
    <row r="262" spans="1:4">
      <c r="A262" s="21" t="s">
        <v>167</v>
      </c>
      <c r="B262" s="23">
        <v>0.76313303332378313</v>
      </c>
      <c r="C262" s="23">
        <v>-0.27032290729456199</v>
      </c>
      <c r="D262" s="23">
        <v>-0.20511666112608801</v>
      </c>
    </row>
    <row r="263" spans="1:4">
      <c r="A263" s="21" t="s">
        <v>264</v>
      </c>
      <c r="B263" s="23">
        <v>0.73028783859092572</v>
      </c>
      <c r="C263" s="23">
        <v>-0.31431652311567099</v>
      </c>
      <c r="D263" s="23">
        <v>-0.24514721612457899</v>
      </c>
    </row>
    <row r="264" spans="1:4">
      <c r="A264" s="21" t="s">
        <v>265</v>
      </c>
      <c r="B264" s="23">
        <v>0.75173900331141585</v>
      </c>
      <c r="C264" s="23">
        <v>-0.28536608533965802</v>
      </c>
      <c r="D264" s="23">
        <v>-0.21967322658008401</v>
      </c>
    </row>
    <row r="265" spans="1:4">
      <c r="A265" s="21" t="s">
        <v>266</v>
      </c>
      <c r="B265" s="23">
        <v>0.75675538353649552</v>
      </c>
      <c r="C265" s="21">
        <v>-0.278715217083155</v>
      </c>
      <c r="D265" s="21">
        <v>-0.22367628207993401</v>
      </c>
    </row>
    <row r="266" spans="1:4">
      <c r="A266" s="21" t="s">
        <v>267</v>
      </c>
      <c r="B266" s="23">
        <v>0.78932701914013326</v>
      </c>
      <c r="C266" s="21">
        <v>-0.23657457107851401</v>
      </c>
      <c r="D266" s="21">
        <v>-0.231318478943282</v>
      </c>
    </row>
    <row r="267" spans="1:4">
      <c r="A267" s="21" t="s">
        <v>271</v>
      </c>
      <c r="B267" s="23">
        <v>0.77966903203886972</v>
      </c>
      <c r="C267" s="21">
        <v>-0.248885767245697</v>
      </c>
      <c r="D267" s="21">
        <v>-0.18146224226334301</v>
      </c>
    </row>
    <row r="268" spans="1:4">
      <c r="A268" s="21" t="s">
        <v>272</v>
      </c>
      <c r="B268" s="23">
        <v>0.80223947087211411</v>
      </c>
      <c r="C268" s="21">
        <v>-0.22034812357550601</v>
      </c>
      <c r="D268" s="21">
        <v>-0.198202292535439</v>
      </c>
    </row>
    <row r="269" spans="1:4">
      <c r="A269" s="21" t="s">
        <v>273</v>
      </c>
      <c r="B269" s="23">
        <v>0.84800537338345494</v>
      </c>
      <c r="C269" s="21">
        <v>-0.164868306673216</v>
      </c>
      <c r="D269" s="21">
        <v>-0.18801269671764101</v>
      </c>
    </row>
    <row r="270" spans="1:4">
      <c r="A270" s="21" t="s">
        <v>275</v>
      </c>
      <c r="B270" s="23">
        <v>0.79460854216424814</v>
      </c>
      <c r="C270" s="21">
        <v>-0.229905685389792</v>
      </c>
      <c r="D270" s="21">
        <v>-0.18037049985429299</v>
      </c>
    </row>
    <row r="271" spans="1:4">
      <c r="A271" s="21" t="s">
        <v>276</v>
      </c>
      <c r="B271" s="23">
        <v>0.81130711867039018</v>
      </c>
      <c r="C271" s="21">
        <v>-0.20910860522001901</v>
      </c>
      <c r="D271" s="21">
        <v>-0.18983226739939099</v>
      </c>
    </row>
    <row r="272" spans="1:4">
      <c r="A272" s="21" t="s">
        <v>277</v>
      </c>
      <c r="B272" s="23">
        <v>0.82963365724205362</v>
      </c>
      <c r="C272" s="21">
        <v>-0.186771052443715</v>
      </c>
      <c r="D272" s="21">
        <v>-0.20548057526243699</v>
      </c>
    </row>
    <row r="273" spans="1:4">
      <c r="A273" s="21" t="s">
        <v>278</v>
      </c>
      <c r="B273" s="23">
        <v>0.8203276793768649</v>
      </c>
      <c r="C273" s="21">
        <v>-0.198051409550072</v>
      </c>
      <c r="D273" s="21">
        <v>-0.196746635990039</v>
      </c>
    </row>
    <row r="274" spans="1:4">
      <c r="A274" s="21" t="s">
        <v>279</v>
      </c>
      <c r="B274" s="23">
        <v>0.94802860108323495</v>
      </c>
      <c r="C274" s="21">
        <v>-5.3370607263193898E-2</v>
      </c>
      <c r="D274" s="21">
        <v>-0.19492706530828999</v>
      </c>
    </row>
    <row r="275" spans="1:4">
      <c r="A275" s="21" t="s">
        <v>280</v>
      </c>
      <c r="B275" s="23">
        <v>0.89733780966292465</v>
      </c>
      <c r="C275" s="21">
        <v>-0.108322888417842</v>
      </c>
      <c r="D275" s="21">
        <v>-0.209847544898637</v>
      </c>
    </row>
    <row r="276" spans="1:4">
      <c r="A276" s="21" t="s">
        <v>281</v>
      </c>
      <c r="B276" s="23">
        <v>0.89271506333066231</v>
      </c>
      <c r="C276" s="21">
        <v>-0.113487827039035</v>
      </c>
      <c r="D276" s="21">
        <v>-0.18037049985429299</v>
      </c>
    </row>
    <row r="277" spans="1:4">
      <c r="A277" s="21" t="s">
        <v>282</v>
      </c>
      <c r="B277" s="23">
        <v>0.94333835035249092</v>
      </c>
      <c r="C277" s="21">
        <v>-5.8330258632239299E-2</v>
      </c>
      <c r="D277" s="21">
        <v>-0.14834605585550001</v>
      </c>
    </row>
    <row r="278" spans="1:4">
      <c r="A278" s="21" t="s">
        <v>283</v>
      </c>
      <c r="B278" s="13">
        <v>0.96242774566473988</v>
      </c>
      <c r="C278" s="2">
        <v>-3.8296285077280438E-2</v>
      </c>
      <c r="D278" s="13">
        <v>-0.12295889507556849</v>
      </c>
    </row>
    <row r="279" spans="1:4">
      <c r="A279" s="21" t="s">
        <v>284</v>
      </c>
      <c r="D279" s="13">
        <v>-0.10160643036209484</v>
      </c>
    </row>
    <row r="280" spans="1:4">
      <c r="A280" s="14" t="s">
        <v>285</v>
      </c>
      <c r="D280" s="13">
        <v>-7.2653935835350805E-2</v>
      </c>
    </row>
    <row r="281" spans="1:4">
      <c r="A281" s="14" t="s">
        <v>286</v>
      </c>
    </row>
    <row r="282" spans="1:4">
      <c r="A282" s="14" t="s">
        <v>287</v>
      </c>
    </row>
  </sheetData>
  <pageMargins left="0.56000000000000005" right="0.56000000000000005" top="0.17" bottom="0.39" header="0.42" footer="0.17"/>
  <pageSetup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B26:I42"/>
  <sheetViews>
    <sheetView workbookViewId="0">
      <selection activeCell="N23" sqref="N23"/>
    </sheetView>
  </sheetViews>
  <sheetFormatPr defaultRowHeight="15"/>
  <cols>
    <col min="1" max="1" width="9.140625" style="20"/>
    <col min="2" max="2" width="5.28515625" style="20" customWidth="1"/>
    <col min="3" max="3" width="18" style="20" customWidth="1"/>
    <col min="4" max="4" width="7.42578125" style="20" customWidth="1"/>
    <col min="5" max="5" width="26.42578125" style="20" customWidth="1"/>
    <col min="6" max="6" width="15" style="20" customWidth="1"/>
    <col min="7" max="7" width="10.7109375" style="20" customWidth="1"/>
    <col min="8" max="8" width="2.85546875" style="20" customWidth="1"/>
    <col min="9" max="9" width="9.42578125" style="20" customWidth="1"/>
    <col min="10" max="16384" width="9.140625" style="20"/>
  </cols>
  <sheetData>
    <row r="26" spans="2:9">
      <c r="B26" s="35" t="s">
        <v>274</v>
      </c>
      <c r="C26" s="36"/>
      <c r="D26" s="36"/>
      <c r="E26" s="36"/>
      <c r="F26" s="36"/>
      <c r="G26" s="36"/>
      <c r="H26" s="36"/>
      <c r="I26" s="37"/>
    </row>
    <row r="27" spans="2:9">
      <c r="B27" s="3" t="s">
        <v>294</v>
      </c>
      <c r="C27" s="30"/>
      <c r="D27" s="30"/>
      <c r="E27" s="30"/>
      <c r="F27" s="30"/>
      <c r="G27" s="30"/>
      <c r="H27" s="30"/>
      <c r="I27" s="31"/>
    </row>
    <row r="28" spans="2:9" ht="5.25" customHeight="1">
      <c r="B28" s="24"/>
      <c r="C28" s="25"/>
      <c r="D28" s="25"/>
      <c r="E28" s="25"/>
      <c r="F28" s="25"/>
      <c r="G28" s="25"/>
      <c r="H28" s="25"/>
      <c r="I28" s="26"/>
    </row>
    <row r="29" spans="2:9">
      <c r="B29" s="24"/>
      <c r="C29" s="25" t="s">
        <v>291</v>
      </c>
      <c r="D29" s="25"/>
      <c r="E29" s="25"/>
      <c r="F29" s="25"/>
      <c r="G29" s="25"/>
      <c r="H29" s="25"/>
      <c r="I29" s="26"/>
    </row>
    <row r="30" spans="2:9" ht="5.25" customHeight="1">
      <c r="B30" s="24"/>
      <c r="C30" s="25"/>
      <c r="D30" s="25"/>
      <c r="E30" s="25"/>
      <c r="F30" s="25"/>
      <c r="G30" s="25"/>
      <c r="H30" s="25"/>
      <c r="I30" s="26"/>
    </row>
    <row r="31" spans="2:9">
      <c r="B31" s="4" t="s">
        <v>292</v>
      </c>
      <c r="C31" s="25"/>
      <c r="D31" s="25"/>
      <c r="E31" s="25"/>
      <c r="F31" s="25"/>
      <c r="G31" s="5" t="s">
        <v>166</v>
      </c>
      <c r="H31" s="25"/>
      <c r="I31" s="6" t="s">
        <v>270</v>
      </c>
    </row>
    <row r="32" spans="2:9" ht="5.25" customHeight="1">
      <c r="B32" s="24"/>
      <c r="C32" s="25"/>
      <c r="D32" s="25"/>
      <c r="E32" s="25"/>
      <c r="F32" s="25"/>
      <c r="G32" s="25"/>
      <c r="H32" s="25"/>
      <c r="I32" s="26"/>
    </row>
    <row r="33" spans="2:9">
      <c r="B33" s="24"/>
      <c r="C33" s="25" t="s">
        <v>293</v>
      </c>
      <c r="D33" s="25"/>
      <c r="E33" s="25"/>
      <c r="F33" s="25"/>
      <c r="G33" s="11">
        <v>-0.10857185447529</v>
      </c>
      <c r="H33" s="7"/>
      <c r="I33" s="12">
        <v>-7.3233605010983203</v>
      </c>
    </row>
    <row r="34" spans="2:9" ht="5.25" customHeight="1">
      <c r="B34" s="24"/>
      <c r="C34" s="25"/>
      <c r="D34" s="25"/>
      <c r="E34" s="25"/>
      <c r="F34" s="25"/>
      <c r="G34" s="7"/>
      <c r="H34" s="7"/>
      <c r="I34" s="8"/>
    </row>
    <row r="35" spans="2:9">
      <c r="B35" s="24"/>
      <c r="C35" s="25"/>
      <c r="D35" s="25"/>
      <c r="E35" s="25"/>
      <c r="F35" s="25"/>
      <c r="G35" s="11"/>
      <c r="H35" s="7"/>
      <c r="I35" s="12"/>
    </row>
    <row r="36" spans="2:9" ht="5.25" customHeight="1">
      <c r="B36" s="24"/>
      <c r="C36" s="25"/>
      <c r="D36" s="25"/>
      <c r="E36" s="25"/>
      <c r="F36" s="25"/>
      <c r="G36" s="25"/>
      <c r="H36" s="25"/>
      <c r="I36" s="26"/>
    </row>
    <row r="37" spans="2:9">
      <c r="B37" s="4" t="s">
        <v>269</v>
      </c>
      <c r="C37" s="25"/>
      <c r="D37" s="5" t="s">
        <v>268</v>
      </c>
      <c r="E37" s="5"/>
      <c r="F37" s="25"/>
      <c r="G37" s="25"/>
      <c r="H37" s="25"/>
      <c r="I37" s="26"/>
    </row>
    <row r="38" spans="2:9" ht="5.25" customHeight="1">
      <c r="B38" s="24"/>
      <c r="C38" s="25"/>
      <c r="D38" s="25"/>
      <c r="E38" s="25"/>
      <c r="F38" s="25"/>
      <c r="G38" s="25"/>
      <c r="H38" s="25"/>
      <c r="I38" s="26"/>
    </row>
    <row r="39" spans="2:9">
      <c r="B39" s="32"/>
      <c r="C39" s="10">
        <v>0.59016074168003996</v>
      </c>
      <c r="D39" s="9"/>
      <c r="E39" s="10">
        <v>0.34805431286143901</v>
      </c>
      <c r="F39" s="33"/>
      <c r="G39" s="33"/>
      <c r="H39" s="33"/>
      <c r="I39" s="34"/>
    </row>
    <row r="40" spans="2:9" ht="5.25" customHeight="1"/>
    <row r="41" spans="2:9">
      <c r="B41" s="20" t="s">
        <v>290</v>
      </c>
    </row>
    <row r="42" spans="2:9" ht="5.25" customHeight="1"/>
  </sheetData>
  <printOptions horizontalCentered="1"/>
  <pageMargins left="0.49" right="0.46" top="0.41" bottom="0.45" header="0.24" footer="0.24"/>
  <pageSetup orientation="landscape" r:id="rId1"/>
  <headerFooter>
    <oddHeader>&amp;L&amp;"-,Bold"&amp;14Exhibit 6</oddHeader>
    <oddFooter>&amp;RGreenspan Associates LLC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Exhibit 5</vt:lpstr>
      <vt:lpstr>Exhibit 6</vt:lpstr>
      <vt:lpstr>_DLX1.USE</vt:lpstr>
      <vt:lpstr>'Exhibit 6'!Print_Area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jeffrey.young</dc:creator>
  <cp:lastModifiedBy>jeffrey.young</cp:lastModifiedBy>
  <cp:lastPrinted>2015-09-30T17:48:40Z</cp:lastPrinted>
  <dcterms:created xsi:type="dcterms:W3CDTF">2010-09-17T14:04:43Z</dcterms:created>
  <dcterms:modified xsi:type="dcterms:W3CDTF">2015-09-30T17:48:42Z</dcterms:modified>
</cp:coreProperties>
</file>