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4915" windowHeight="12840" tabRatio="601"/>
  </bookViews>
  <sheets>
    <sheet name="Exhibit 9" sheetId="11" r:id="rId1"/>
  </sheets>
  <definedNames>
    <definedName name="_DLX1.USE">#REF!</definedName>
    <definedName name="_DLX2.USE">#REF!</definedName>
    <definedName name="_DLX3.USE">'Exhibit 9'!$A$8:$I$12</definedName>
    <definedName name="_DLX4.USE">#REF!</definedName>
    <definedName name="_DLX5.USE">#REF!</definedName>
    <definedName name="_DLX6.USE">#REF!</definedName>
    <definedName name="_DLX7.USE">#REF!</definedName>
    <definedName name="_xlnm.Print_Area" localSheetId="0">'Exhibit 9'!#REF!</definedName>
    <definedName name="_xlnm.Print_Titles" localSheetId="0">'Exhibit 9'!$A:$A,'Exhibit 9'!$4:$5</definedName>
  </definedNames>
  <calcPr calcId="125725"/>
</workbook>
</file>

<file path=xl/sharedStrings.xml><?xml version="1.0" encoding="utf-8"?>
<sst xmlns="http://schemas.openxmlformats.org/spreadsheetml/2006/main" count="124" uniqueCount="123">
  <si>
    <t>.DTLM</t>
  </si>
  <si>
    <t>.AGG</t>
  </si>
  <si>
    <t>.SOURCE</t>
  </si>
  <si>
    <t>.DESC</t>
  </si>
  <si>
    <t>1900 !Y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</si>
  <si>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</si>
  <si>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</si>
  <si>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</si>
  <si>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</si>
  <si>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</si>
  <si>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</si>
  <si>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</si>
  <si>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</si>
  <si>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</si>
  <si>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</si>
  <si>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</si>
  <si>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</si>
  <si>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</si>
  <si>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</si>
  <si>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</si>
  <si>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</si>
  <si>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</si>
  <si>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</si>
  <si>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</si>
  <si>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</si>
  <si>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</si>
  <si>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</si>
  <si>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</si>
  <si>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</si>
  <si>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</si>
  <si>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</si>
  <si>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</si>
  <si>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</si>
  <si>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</si>
  <si>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</si>
  <si>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</si>
  <si>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</si>
  <si>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</si>
  <si>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</si>
  <si>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</si>
  <si>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</si>
  <si>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</si>
  <si>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</si>
  <si>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</si>
  <si>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</si>
  <si>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</si>
  <si>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</si>
  <si>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</si>
  <si>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</si>
  <si>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</si>
  <si>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</si>
  <si>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</si>
  <si>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</si>
  <si>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</si>
  <si>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</si>
  <si>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</si>
  <si>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</si>
  <si>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</si>
  <si>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</si>
  <si>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</si>
  <si>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</si>
  <si>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</si>
  <si>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</si>
  <si>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</si>
  <si>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</si>
  <si>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</si>
  <si>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</si>
  <si>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</si>
  <si>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</si>
  <si>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</si>
  <si>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</si>
  <si>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</si>
  <si>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</si>
  <si>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</si>
  <si>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</si>
  <si>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</si>
  <si>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</si>
  <si>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</si>
  <si>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</si>
  <si>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</si>
  <si>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</si>
  <si>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</si>
  <si>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</si>
  <si>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</si>
  <si>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</si>
  <si>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</si>
  <si>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</si>
  <si>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</si>
  <si>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</si>
  <si>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</si>
  <si>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</si>
  <si>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</si>
  <si>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</si>
  <si>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</si>
  <si>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</si>
  <si>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</si>
  <si>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</si>
  <si>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</si>
  <si>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</si>
  <si>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</si>
  <si>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</si>
  <si>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</si>
  <si>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</si>
  <si>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</si>
  <si>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</si>
  <si>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</si>
  <si>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</si>
  <si>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</si>
  <si>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</si>
  <si>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</si>
  <si>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</si>
  <si>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</si>
  <si>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</si>
  <si>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</si>
  <si>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</si>
  <si>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</si>
  <si>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</si>
  <si>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X</t>
  </si>
  <si>
    <t>x</t>
  </si>
  <si>
    <t>2012</t>
  </si>
  <si>
    <t>2013</t>
  </si>
  <si>
    <t>Moving average of 5 individual years</t>
  </si>
  <si>
    <t>Annually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</si>
</sst>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  <xf numFmtId="0" fontId="4" fillId="0" borderId="0"/>
    <xf numFmtId="0" fontId="3" fillId="3" borderId="1" applyNumberFormat="0" applyFont="0" applyAlignment="0" applyProtection="0"/>
    <xf numFmtId="0" fontId="3" fillId="3" borderId="1" applyNumberFormat="0" applyFont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0" fillId="2" borderId="0" xfId="0" applyFill="1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2" borderId="0" xfId="0" applyFill="1"/>
    <xf numFmtId="0" fontId="2" fillId="2" borderId="0" xfId="0" applyFont="1" applyFill="1"/>
    <xf numFmtId="0" fontId="0" fillId="0" borderId="0" xfId="0" applyNumberFormat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1" fillId="0" borderId="0" xfId="0" applyFont="1"/>
    <xf numFmtId="2" fontId="0" fillId="0" borderId="0" xfId="0" applyNumberFormat="1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1">
    <cellStyle name="Hyperlink" xfId="10" builtinId="8" hidden="1"/>
    <cellStyle name="Hyperlink 2" xfId="4"/>
    <cellStyle name="Normal" xfId="0" builtinId="0"/>
    <cellStyle name="Normal 2" xfId="2"/>
    <cellStyle name="Normal 2 2" xfId="6"/>
    <cellStyle name="Normal 3" xfId="3"/>
    <cellStyle name="Normal 3 2" xfId="7"/>
    <cellStyle name="Normal 4" xfId="5"/>
    <cellStyle name="Normal 5" xfId="1"/>
    <cellStyle name="Note 2" xfId="8"/>
    <cellStyle name="Note 3" xfId="9"/>
  </cellStyles>
  <dxfs count="0"/>
  <tableStyles count="0" defaultTableStyle="TableStyleMedium9" defaultPivotStyle="PivotStyleLight16"/>
  <colors>
    <mruColors>
      <color rgb="FF99FF99"/>
      <color rgb="FFFFFF66"/>
      <color rgb="FFFFFF99"/>
      <color rgb="FF0000FF"/>
      <color rgb="FF00FF00"/>
      <color rgb="FFFF33CC"/>
      <color rgb="FF6600CC"/>
      <color rgb="FF6600FF"/>
      <color rgb="FF66FF66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200"/>
              <a:t>Standard deviation of </a:t>
            </a:r>
            <a:r>
              <a:rPr lang="en-US" sz="1200" baseline="0"/>
              <a:t>daily %chg in S&amp;P 500 Price Index (%pts)</a:t>
            </a:r>
          </a:p>
          <a:p>
            <a:pPr>
              <a:defRPr/>
            </a:pPr>
            <a:r>
              <a:rPr lang="en-US" sz="1000" baseline="0"/>
              <a:t>(adjusted for real earnings per share growth trend, 1951 - 2014)</a:t>
            </a:r>
            <a:endParaRPr lang="en-US" sz="1000"/>
          </a:p>
        </c:rich>
      </c:tx>
      <c:layout>
        <c:manualLayout>
          <c:xMode val="edge"/>
          <c:yMode val="edge"/>
          <c:x val="0.19684969495285634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6.9885449011053313E-2"/>
          <c:y val="0.19966935951187936"/>
          <c:w val="0.90571077949698886"/>
          <c:h val="0.70472713638068074"/>
        </c:manualLayout>
      </c:layout>
      <c:lineChart>
        <c:grouping val="standard"/>
        <c:ser>
          <c:idx val="0"/>
          <c:order val="0"/>
          <c:tx>
            <c:strRef>
              <c:f>'Exhibit 9'!$B$5</c:f>
              <c:strCache>
                <c:ptCount val="1"/>
                <c:pt idx="0">
                  <c:v>Annually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'Exhibit 9'!$A$64:$A$130</c:f>
              <c:strCache>
                <c:ptCount val="66"/>
                <c:pt idx="0">
                  <c:v>1951</c:v>
                </c:pt>
                <c:pt idx="1">
                  <c:v>1952</c:v>
                </c:pt>
                <c:pt idx="2">
                  <c:v>1953</c:v>
                </c:pt>
                <c:pt idx="3">
                  <c:v>1954</c:v>
                </c:pt>
                <c:pt idx="4">
                  <c:v>1955</c:v>
                </c:pt>
                <c:pt idx="5">
                  <c:v>1956</c:v>
                </c:pt>
                <c:pt idx="6">
                  <c:v>1957</c:v>
                </c:pt>
                <c:pt idx="7">
                  <c:v>1958</c:v>
                </c:pt>
                <c:pt idx="8">
                  <c:v>1959</c:v>
                </c:pt>
                <c:pt idx="9">
                  <c:v>1960</c:v>
                </c:pt>
                <c:pt idx="10">
                  <c:v>1961</c:v>
                </c:pt>
                <c:pt idx="11">
                  <c:v>1962</c:v>
                </c:pt>
                <c:pt idx="12">
                  <c:v>1963</c:v>
                </c:pt>
                <c:pt idx="13">
                  <c:v>1964</c:v>
                </c:pt>
                <c:pt idx="14">
                  <c:v>1965</c:v>
                </c:pt>
                <c:pt idx="15">
                  <c:v>1966</c:v>
                </c:pt>
                <c:pt idx="16">
                  <c:v>1967</c:v>
                </c:pt>
                <c:pt idx="17">
                  <c:v>1968</c:v>
                </c:pt>
                <c:pt idx="18">
                  <c:v>1969</c:v>
                </c:pt>
                <c:pt idx="19">
                  <c:v>1970</c:v>
                </c:pt>
                <c:pt idx="20">
                  <c:v>1971</c:v>
                </c:pt>
                <c:pt idx="21">
                  <c:v>1972</c:v>
                </c:pt>
                <c:pt idx="22">
                  <c:v>1973</c:v>
                </c:pt>
                <c:pt idx="23">
                  <c:v>1974</c:v>
                </c:pt>
                <c:pt idx="24">
                  <c:v>1975</c:v>
                </c:pt>
                <c:pt idx="25">
                  <c:v>1976</c:v>
                </c:pt>
                <c:pt idx="26">
                  <c:v>1977</c:v>
                </c:pt>
                <c:pt idx="27">
                  <c:v>1978</c:v>
                </c:pt>
                <c:pt idx="28">
                  <c:v>1979</c:v>
                </c:pt>
                <c:pt idx="29">
                  <c:v>1980</c:v>
                </c:pt>
                <c:pt idx="30">
                  <c:v>1981</c:v>
                </c:pt>
                <c:pt idx="31">
                  <c:v>1982</c:v>
                </c:pt>
                <c:pt idx="32">
                  <c:v>1983</c:v>
                </c:pt>
                <c:pt idx="33">
                  <c:v>1984</c:v>
                </c:pt>
                <c:pt idx="34">
                  <c:v>1985</c:v>
                </c:pt>
                <c:pt idx="35">
                  <c:v>1986</c:v>
                </c:pt>
                <c:pt idx="36">
                  <c:v>1987</c:v>
                </c:pt>
                <c:pt idx="37">
                  <c:v>1988</c:v>
                </c:pt>
                <c:pt idx="38">
                  <c:v>1989</c:v>
                </c:pt>
                <c:pt idx="39">
                  <c:v>1990</c:v>
                </c:pt>
                <c:pt idx="40">
                  <c:v>1991</c:v>
                </c:pt>
                <c:pt idx="41">
                  <c:v>1992</c:v>
                </c:pt>
                <c:pt idx="42">
                  <c:v>1993</c:v>
                </c:pt>
                <c:pt idx="43">
                  <c:v>1994</c:v>
                </c:pt>
                <c:pt idx="44">
                  <c:v>1995</c:v>
                </c:pt>
                <c:pt idx="45">
                  <c:v>1996</c:v>
                </c:pt>
                <c:pt idx="46">
                  <c:v>1997</c:v>
                </c:pt>
                <c:pt idx="47">
                  <c:v>1998</c:v>
                </c:pt>
                <c:pt idx="48">
                  <c:v>1999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5">
                  <c:v>2016</c:v>
                </c:pt>
              </c:strCache>
            </c:strRef>
          </c:cat>
          <c:val>
            <c:numRef>
              <c:f>'Exhibit 9'!$B$64:$B$130</c:f>
              <c:numCache>
                <c:formatCode>General</c:formatCode>
                <c:ptCount val="67"/>
                <c:pt idx="0">
                  <c:v>0.6726602314962512</c:v>
                </c:pt>
                <c:pt idx="1">
                  <c:v>0.49710437225234283</c:v>
                </c:pt>
                <c:pt idx="2">
                  <c:v>0.56993314298855047</c:v>
                </c:pt>
                <c:pt idx="3">
                  <c:v>0.55850494973255194</c:v>
                </c:pt>
                <c:pt idx="4">
                  <c:v>1.0105313420172426</c:v>
                </c:pt>
                <c:pt idx="5">
                  <c:v>0.74723582404773936</c:v>
                </c:pt>
                <c:pt idx="6">
                  <c:v>0.82332490291872129</c:v>
                </c:pt>
                <c:pt idx="7">
                  <c:v>0.57043436929951019</c:v>
                </c:pt>
                <c:pt idx="8">
                  <c:v>0.57862200661455032</c:v>
                </c:pt>
                <c:pt idx="9">
                  <c:v>0.63094287266294724</c:v>
                </c:pt>
                <c:pt idx="10">
                  <c:v>0.50123012934581179</c:v>
                </c:pt>
                <c:pt idx="11">
                  <c:v>1.0414183586981272</c:v>
                </c:pt>
                <c:pt idx="12">
                  <c:v>0.55286525303810174</c:v>
                </c:pt>
                <c:pt idx="13">
                  <c:v>0.40276996825983907</c:v>
                </c:pt>
                <c:pt idx="14">
                  <c:v>0.42607473285478914</c:v>
                </c:pt>
                <c:pt idx="15">
                  <c:v>0.74313439377081059</c:v>
                </c:pt>
                <c:pt idx="16">
                  <c:v>0.52348921691206107</c:v>
                </c:pt>
                <c:pt idx="17">
                  <c:v>0.5723681231948996</c:v>
                </c:pt>
                <c:pt idx="18">
                  <c:v>0.63898160578109386</c:v>
                </c:pt>
                <c:pt idx="19">
                  <c:v>0.95828802276904401</c:v>
                </c:pt>
                <c:pt idx="20">
                  <c:v>0.64262840973567104</c:v>
                </c:pt>
                <c:pt idx="21">
                  <c:v>0.5008924695556678</c:v>
                </c:pt>
                <c:pt idx="22">
                  <c:v>0.99674279534476729</c:v>
                </c:pt>
                <c:pt idx="23">
                  <c:v>1.374448374403564</c:v>
                </c:pt>
                <c:pt idx="24">
                  <c:v>0.97455119511796029</c:v>
                </c:pt>
                <c:pt idx="25">
                  <c:v>0.69981987705950588</c:v>
                </c:pt>
                <c:pt idx="26">
                  <c:v>0.57454230413035345</c:v>
                </c:pt>
                <c:pt idx="27">
                  <c:v>0.79365658012773954</c:v>
                </c:pt>
                <c:pt idx="28">
                  <c:v>0.68317065885970396</c:v>
                </c:pt>
                <c:pt idx="29">
                  <c:v>1.0370797134314016</c:v>
                </c:pt>
                <c:pt idx="30">
                  <c:v>0.84728313379108755</c:v>
                </c:pt>
                <c:pt idx="31">
                  <c:v>1.1502048087164543</c:v>
                </c:pt>
                <c:pt idx="32">
                  <c:v>0.83941672785914312</c:v>
                </c:pt>
                <c:pt idx="33">
                  <c:v>0.80290126439125664</c:v>
                </c:pt>
                <c:pt idx="34">
                  <c:v>0.63892744919647815</c:v>
                </c:pt>
                <c:pt idx="35">
                  <c:v>0.92550313249327321</c:v>
                </c:pt>
                <c:pt idx="36">
                  <c:v>2.0244499964334812</c:v>
                </c:pt>
                <c:pt idx="37">
                  <c:v>1.076196301148463</c:v>
                </c:pt>
                <c:pt idx="38">
                  <c:v>0.82254902332317026</c:v>
                </c:pt>
                <c:pt idx="39">
                  <c:v>1.0045953057065657</c:v>
                </c:pt>
                <c:pt idx="40">
                  <c:v>0.90059101350775106</c:v>
                </c:pt>
                <c:pt idx="41">
                  <c:v>0.60991247004581939</c:v>
                </c:pt>
                <c:pt idx="42">
                  <c:v>0.54173806112817113</c:v>
                </c:pt>
                <c:pt idx="43">
                  <c:v>0.62004240946967526</c:v>
                </c:pt>
                <c:pt idx="44">
                  <c:v>0.49170891672541389</c:v>
                </c:pt>
                <c:pt idx="45">
                  <c:v>0.74204352165996768</c:v>
                </c:pt>
                <c:pt idx="46">
                  <c:v>1.1420006315195252</c:v>
                </c:pt>
                <c:pt idx="47">
                  <c:v>1.2778808554880428</c:v>
                </c:pt>
                <c:pt idx="48">
                  <c:v>1.1382473255331489</c:v>
                </c:pt>
                <c:pt idx="49">
                  <c:v>1.3997334144043643</c:v>
                </c:pt>
                <c:pt idx="50">
                  <c:v>1.357833991415095</c:v>
                </c:pt>
                <c:pt idx="51">
                  <c:v>1.6394458999764463</c:v>
                </c:pt>
                <c:pt idx="52">
                  <c:v>1.0750299245567372</c:v>
                </c:pt>
                <c:pt idx="53">
                  <c:v>0.69873455591585354</c:v>
                </c:pt>
                <c:pt idx="54">
                  <c:v>0.64780543802510759</c:v>
                </c:pt>
                <c:pt idx="55">
                  <c:v>0.63211012270268896</c:v>
                </c:pt>
                <c:pt idx="56">
                  <c:v>1.0068719985623245</c:v>
                </c:pt>
                <c:pt idx="57">
                  <c:v>2.5805401575877061</c:v>
                </c:pt>
                <c:pt idx="58">
                  <c:v>1.7185898361510428</c:v>
                </c:pt>
                <c:pt idx="59">
                  <c:v>1.1370400143865707</c:v>
                </c:pt>
                <c:pt idx="60">
                  <c:v>1.465936244853312</c:v>
                </c:pt>
                <c:pt idx="61">
                  <c:v>0.80412918839616554</c:v>
                </c:pt>
                <c:pt idx="62">
                  <c:v>0.6971868618430096</c:v>
                </c:pt>
                <c:pt idx="63">
                  <c:v>0.71619211990387832</c:v>
                </c:pt>
              </c:numCache>
            </c:numRef>
          </c:val>
        </c:ser>
        <c:ser>
          <c:idx val="1"/>
          <c:order val="1"/>
          <c:tx>
            <c:strRef>
              <c:f>'Exhibit 9'!$C$5</c:f>
              <c:strCache>
                <c:ptCount val="1"/>
                <c:pt idx="0">
                  <c:v>Moving average of 5 individual years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'Exhibit 9'!$A$64:$A$130</c:f>
              <c:strCache>
                <c:ptCount val="66"/>
                <c:pt idx="0">
                  <c:v>1951</c:v>
                </c:pt>
                <c:pt idx="1">
                  <c:v>1952</c:v>
                </c:pt>
                <c:pt idx="2">
                  <c:v>1953</c:v>
                </c:pt>
                <c:pt idx="3">
                  <c:v>1954</c:v>
                </c:pt>
                <c:pt idx="4">
                  <c:v>1955</c:v>
                </c:pt>
                <c:pt idx="5">
                  <c:v>1956</c:v>
                </c:pt>
                <c:pt idx="6">
                  <c:v>1957</c:v>
                </c:pt>
                <c:pt idx="7">
                  <c:v>1958</c:v>
                </c:pt>
                <c:pt idx="8">
                  <c:v>1959</c:v>
                </c:pt>
                <c:pt idx="9">
                  <c:v>1960</c:v>
                </c:pt>
                <c:pt idx="10">
                  <c:v>1961</c:v>
                </c:pt>
                <c:pt idx="11">
                  <c:v>1962</c:v>
                </c:pt>
                <c:pt idx="12">
                  <c:v>1963</c:v>
                </c:pt>
                <c:pt idx="13">
                  <c:v>1964</c:v>
                </c:pt>
                <c:pt idx="14">
                  <c:v>1965</c:v>
                </c:pt>
                <c:pt idx="15">
                  <c:v>1966</c:v>
                </c:pt>
                <c:pt idx="16">
                  <c:v>1967</c:v>
                </c:pt>
                <c:pt idx="17">
                  <c:v>1968</c:v>
                </c:pt>
                <c:pt idx="18">
                  <c:v>1969</c:v>
                </c:pt>
                <c:pt idx="19">
                  <c:v>1970</c:v>
                </c:pt>
                <c:pt idx="20">
                  <c:v>1971</c:v>
                </c:pt>
                <c:pt idx="21">
                  <c:v>1972</c:v>
                </c:pt>
                <c:pt idx="22">
                  <c:v>1973</c:v>
                </c:pt>
                <c:pt idx="23">
                  <c:v>1974</c:v>
                </c:pt>
                <c:pt idx="24">
                  <c:v>1975</c:v>
                </c:pt>
                <c:pt idx="25">
                  <c:v>1976</c:v>
                </c:pt>
                <c:pt idx="26">
                  <c:v>1977</c:v>
                </c:pt>
                <c:pt idx="27">
                  <c:v>1978</c:v>
                </c:pt>
                <c:pt idx="28">
                  <c:v>1979</c:v>
                </c:pt>
                <c:pt idx="29">
                  <c:v>1980</c:v>
                </c:pt>
                <c:pt idx="30">
                  <c:v>1981</c:v>
                </c:pt>
                <c:pt idx="31">
                  <c:v>1982</c:v>
                </c:pt>
                <c:pt idx="32">
                  <c:v>1983</c:v>
                </c:pt>
                <c:pt idx="33">
                  <c:v>1984</c:v>
                </c:pt>
                <c:pt idx="34">
                  <c:v>1985</c:v>
                </c:pt>
                <c:pt idx="35">
                  <c:v>1986</c:v>
                </c:pt>
                <c:pt idx="36">
                  <c:v>1987</c:v>
                </c:pt>
                <c:pt idx="37">
                  <c:v>1988</c:v>
                </c:pt>
                <c:pt idx="38">
                  <c:v>1989</c:v>
                </c:pt>
                <c:pt idx="39">
                  <c:v>1990</c:v>
                </c:pt>
                <c:pt idx="40">
                  <c:v>1991</c:v>
                </c:pt>
                <c:pt idx="41">
                  <c:v>1992</c:v>
                </c:pt>
                <c:pt idx="42">
                  <c:v>1993</c:v>
                </c:pt>
                <c:pt idx="43">
                  <c:v>1994</c:v>
                </c:pt>
                <c:pt idx="44">
                  <c:v>1995</c:v>
                </c:pt>
                <c:pt idx="45">
                  <c:v>1996</c:v>
                </c:pt>
                <c:pt idx="46">
                  <c:v>1997</c:v>
                </c:pt>
                <c:pt idx="47">
                  <c:v>1998</c:v>
                </c:pt>
                <c:pt idx="48">
                  <c:v>1999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5">
                  <c:v>2016</c:v>
                </c:pt>
              </c:strCache>
            </c:strRef>
          </c:cat>
          <c:val>
            <c:numRef>
              <c:f>'Exhibit 9'!$C$64:$C$130</c:f>
              <c:numCache>
                <c:formatCode>General</c:formatCode>
                <c:ptCount val="67"/>
                <c:pt idx="4">
                  <c:v>0.66174680769738781</c:v>
                </c:pt>
                <c:pt idx="5">
                  <c:v>0.6766619262076855</c:v>
                </c:pt>
                <c:pt idx="6">
                  <c:v>0.7419060323409612</c:v>
                </c:pt>
                <c:pt idx="7">
                  <c:v>0.74200627760315307</c:v>
                </c:pt>
                <c:pt idx="8">
                  <c:v>0.7460296889795528</c:v>
                </c:pt>
                <c:pt idx="9">
                  <c:v>0.67011199510869379</c:v>
                </c:pt>
                <c:pt idx="10">
                  <c:v>0.62091085616830821</c:v>
                </c:pt>
                <c:pt idx="11">
                  <c:v>0.66452954732418945</c:v>
                </c:pt>
                <c:pt idx="12">
                  <c:v>0.66101572407190767</c:v>
                </c:pt>
                <c:pt idx="13">
                  <c:v>0.62584531640096541</c:v>
                </c:pt>
                <c:pt idx="14">
                  <c:v>0.58487168843933379</c:v>
                </c:pt>
                <c:pt idx="15">
                  <c:v>0.63325254132433362</c:v>
                </c:pt>
                <c:pt idx="16">
                  <c:v>0.52966671296712031</c:v>
                </c:pt>
                <c:pt idx="17">
                  <c:v>0.53356728699847999</c:v>
                </c:pt>
                <c:pt idx="18">
                  <c:v>0.58080961450273083</c:v>
                </c:pt>
                <c:pt idx="19">
                  <c:v>0.68725227248558185</c:v>
                </c:pt>
                <c:pt idx="20">
                  <c:v>0.66715107567855392</c:v>
                </c:pt>
                <c:pt idx="21">
                  <c:v>0.66263172620727528</c:v>
                </c:pt>
                <c:pt idx="22">
                  <c:v>0.7475066606372488</c:v>
                </c:pt>
                <c:pt idx="23">
                  <c:v>0.89460001436174286</c:v>
                </c:pt>
                <c:pt idx="24">
                  <c:v>0.89785264883152605</c:v>
                </c:pt>
                <c:pt idx="25">
                  <c:v>0.90929094229629315</c:v>
                </c:pt>
                <c:pt idx="26">
                  <c:v>0.92402090921123015</c:v>
                </c:pt>
                <c:pt idx="27">
                  <c:v>0.88340366616782462</c:v>
                </c:pt>
                <c:pt idx="28">
                  <c:v>0.74514812305905254</c:v>
                </c:pt>
                <c:pt idx="29">
                  <c:v>0.75765382672174086</c:v>
                </c:pt>
                <c:pt idx="30">
                  <c:v>0.78714647806805726</c:v>
                </c:pt>
                <c:pt idx="31">
                  <c:v>0.90227897898527731</c:v>
                </c:pt>
                <c:pt idx="32">
                  <c:v>0.91143100853155801</c:v>
                </c:pt>
                <c:pt idx="33">
                  <c:v>0.93537712963786857</c:v>
                </c:pt>
                <c:pt idx="34">
                  <c:v>0.85574667679088401</c:v>
                </c:pt>
                <c:pt idx="35">
                  <c:v>0.87139067653132118</c:v>
                </c:pt>
                <c:pt idx="36">
                  <c:v>1.0462397140747264</c:v>
                </c:pt>
                <c:pt idx="37">
                  <c:v>1.0935956287325905</c:v>
                </c:pt>
                <c:pt idx="38">
                  <c:v>1.0975251805189732</c:v>
                </c:pt>
                <c:pt idx="39">
                  <c:v>1.1706587518209908</c:v>
                </c:pt>
                <c:pt idx="40">
                  <c:v>1.1656763280238862</c:v>
                </c:pt>
                <c:pt idx="41">
                  <c:v>0.88276882274635393</c:v>
                </c:pt>
                <c:pt idx="42">
                  <c:v>0.77587717474229556</c:v>
                </c:pt>
                <c:pt idx="43">
                  <c:v>0.73537585197159649</c:v>
                </c:pt>
                <c:pt idx="44">
                  <c:v>0.63279857417536611</c:v>
                </c:pt>
                <c:pt idx="45">
                  <c:v>0.60108907580580939</c:v>
                </c:pt>
                <c:pt idx="46">
                  <c:v>0.7075067081005505</c:v>
                </c:pt>
                <c:pt idx="47">
                  <c:v>0.854735266972525</c:v>
                </c:pt>
                <c:pt idx="48">
                  <c:v>0.95837625018521977</c:v>
                </c:pt>
                <c:pt idx="49">
                  <c:v>1.1399811497210099</c:v>
                </c:pt>
                <c:pt idx="50">
                  <c:v>1.2631392436720352</c:v>
                </c:pt>
                <c:pt idx="51">
                  <c:v>1.3626282973634196</c:v>
                </c:pt>
                <c:pt idx="52">
                  <c:v>1.3220581111771583</c:v>
                </c:pt>
                <c:pt idx="53">
                  <c:v>1.2341555572536993</c:v>
                </c:pt>
                <c:pt idx="54">
                  <c:v>1.083769961977848</c:v>
                </c:pt>
                <c:pt idx="55">
                  <c:v>0.93862518823536667</c:v>
                </c:pt>
                <c:pt idx="56">
                  <c:v>0.8121104079525423</c:v>
                </c:pt>
                <c:pt idx="57">
                  <c:v>1.1132124545587359</c:v>
                </c:pt>
                <c:pt idx="58">
                  <c:v>1.3171835106057741</c:v>
                </c:pt>
                <c:pt idx="59">
                  <c:v>1.4150304258780668</c:v>
                </c:pt>
                <c:pt idx="60">
                  <c:v>1.5817956503081914</c:v>
                </c:pt>
                <c:pt idx="61">
                  <c:v>1.5412470882749596</c:v>
                </c:pt>
                <c:pt idx="62">
                  <c:v>1.1645764291260201</c:v>
                </c:pt>
                <c:pt idx="63">
                  <c:v>0.96409688587658715</c:v>
                </c:pt>
              </c:numCache>
            </c:numRef>
          </c:val>
        </c:ser>
        <c:marker val="1"/>
        <c:axId val="239535616"/>
        <c:axId val="239537152"/>
      </c:lineChart>
      <c:catAx>
        <c:axId val="23953561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39537152"/>
        <c:crossesAt val="-10000000"/>
        <c:auto val="1"/>
        <c:lblAlgn val="ctr"/>
        <c:lblOffset val="100"/>
        <c:tickLblSkip val="5"/>
        <c:tickMarkSkip val="5"/>
      </c:catAx>
      <c:valAx>
        <c:axId val="239537152"/>
        <c:scaling>
          <c:orientation val="minMax"/>
          <c:max val="2.7"/>
          <c:min val="0"/>
        </c:scaling>
        <c:axPos val="l"/>
        <c:majorGridlines/>
        <c:numFmt formatCode="#,##0.0" sourceLinked="0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239535616"/>
        <c:crosses val="autoZero"/>
        <c:crossBetween val="midCat"/>
        <c:majorUnit val="0.5"/>
        <c:minorUnit val="0.1"/>
      </c:valAx>
    </c:plotArea>
    <c:legend>
      <c:legendPos val="t"/>
      <c:layout>
        <c:manualLayout>
          <c:xMode val="edge"/>
          <c:yMode val="edge"/>
          <c:x val="0.18857459789240172"/>
          <c:y val="0.13564213564213584"/>
          <c:w val="0.63394342762063283"/>
          <c:h val="6.0845348876844868E-2"/>
        </c:manualLayout>
      </c:layout>
    </c:legend>
    <c:plotVisOnly val="1"/>
  </c:chart>
  <c:spPr>
    <a:ln>
      <a:noFill/>
    </a:ln>
  </c:spPr>
  <c:printSettings>
    <c:headerFooter>
      <c:oddHeader>&amp;L&amp;"-,Bold"&amp;14Exhibit 9</c:oddHeader>
      <c:oddFooter>&amp;L&amp;12Source: Standard and Poor's.&amp;R&amp;12Greenspan Associates LLC</c:oddFooter>
    </c:headerFooter>
    <c:pageMargins b="0.75000000000000511" l="0.70000000000000095" r="0.70000000000000095" t="0.75000000000000511" header="0.30000000000000004" footer="0.30000000000000004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131</xdr:row>
      <xdr:rowOff>114300</xdr:rowOff>
    </xdr:from>
    <xdr:to>
      <xdr:col>8</xdr:col>
      <xdr:colOff>361950</xdr:colOff>
      <xdr:row>154</xdr:row>
      <xdr:rowOff>133350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I174"/>
  <sheetViews>
    <sheetView tabSelected="1" workbookViewId="0">
      <pane xSplit="1" ySplit="12" topLeftCell="B130" activePane="bottomRight" state="frozen"/>
      <selection pane="topRight" activeCell="B1" sqref="B1"/>
      <selection pane="bottomLeft" activeCell="A14" sqref="A14"/>
      <selection pane="bottomRight" activeCell="J144" sqref="J144"/>
    </sheetView>
  </sheetViews>
  <sheetFormatPr defaultRowHeight="15"/>
  <cols>
    <col min="1" max="1" width="9.140625" style="2"/>
    <col min="2" max="3" width="18.28515625" style="12" customWidth="1"/>
    <col min="4" max="9" width="9.140625" style="12"/>
    <col min="10" max="16384" width="9.140625" style="2"/>
  </cols>
  <sheetData>
    <row r="2" spans="1:9">
      <c r="A2" s="6" t="s">
        <v>117</v>
      </c>
      <c r="B2" s="6">
        <v>1</v>
      </c>
      <c r="C2" s="6">
        <v>2</v>
      </c>
    </row>
    <row r="3" spans="1:9">
      <c r="A3" s="4"/>
    </row>
    <row r="4" spans="1:9">
      <c r="A4" s="4"/>
    </row>
    <row r="5" spans="1:9" s="5" customFormat="1" ht="90" customHeight="1">
      <c r="B5" s="19" t="s">
        <v>122</v>
      </c>
      <c r="C5" s="18" t="s">
        <v>121</v>
      </c>
      <c r="D5" s="16"/>
      <c r="E5" s="17"/>
      <c r="F5" s="17"/>
      <c r="G5" s="17"/>
      <c r="H5" s="17"/>
      <c r="I5" s="17"/>
    </row>
    <row r="6" spans="1:9">
      <c r="A6" s="4"/>
    </row>
    <row r="7" spans="1:9">
      <c r="A7" s="4"/>
    </row>
    <row r="8" spans="1:9" s="3" customFormat="1">
      <c r="A8" s="3" t="s">
        <v>4</v>
      </c>
      <c r="B8" s="13"/>
      <c r="C8" s="13"/>
      <c r="D8" s="13"/>
      <c r="E8" s="13"/>
      <c r="F8" s="13"/>
      <c r="G8" s="13"/>
      <c r="H8" s="13"/>
      <c r="I8" s="13"/>
    </row>
    <row r="9" spans="1:9">
      <c r="A9" s="12" t="s">
        <v>3</v>
      </c>
    </row>
    <row r="10" spans="1:9">
      <c r="A10" s="12" t="s">
        <v>2</v>
      </c>
    </row>
    <row r="11" spans="1:9">
      <c r="A11" s="12" t="s">
        <v>1</v>
      </c>
    </row>
    <row r="12" spans="1:9">
      <c r="A12" s="12" t="s">
        <v>0</v>
      </c>
    </row>
    <row r="13" spans="1:9">
      <c r="A13" s="11" t="s">
        <v>5</v>
      </c>
    </row>
    <row r="14" spans="1:9">
      <c r="A14" s="11" t="s">
        <v>6</v>
      </c>
    </row>
    <row r="15" spans="1:9">
      <c r="A15" s="11" t="s">
        <v>7</v>
      </c>
    </row>
    <row r="16" spans="1:9">
      <c r="A16" s="11" t="s">
        <v>8</v>
      </c>
    </row>
    <row r="17" spans="1:1">
      <c r="A17" s="11" t="s">
        <v>9</v>
      </c>
    </row>
    <row r="18" spans="1:1">
      <c r="A18" s="11" t="s">
        <v>10</v>
      </c>
    </row>
    <row r="19" spans="1:1">
      <c r="A19" s="11" t="s">
        <v>11</v>
      </c>
    </row>
    <row r="20" spans="1:1">
      <c r="A20" s="11" t="s">
        <v>12</v>
      </c>
    </row>
    <row r="21" spans="1:1">
      <c r="A21" s="11" t="s">
        <v>13</v>
      </c>
    </row>
    <row r="22" spans="1:1">
      <c r="A22" s="11" t="s">
        <v>14</v>
      </c>
    </row>
    <row r="23" spans="1:1">
      <c r="A23" s="11" t="s">
        <v>15</v>
      </c>
    </row>
    <row r="24" spans="1:1">
      <c r="A24" s="11" t="s">
        <v>16</v>
      </c>
    </row>
    <row r="25" spans="1:1">
      <c r="A25" s="11" t="s">
        <v>17</v>
      </c>
    </row>
    <row r="26" spans="1:1">
      <c r="A26" s="11" t="s">
        <v>18</v>
      </c>
    </row>
    <row r="27" spans="1:1">
      <c r="A27" s="11" t="s">
        <v>19</v>
      </c>
    </row>
    <row r="28" spans="1:1">
      <c r="A28" s="11" t="s">
        <v>20</v>
      </c>
    </row>
    <row r="29" spans="1:1">
      <c r="A29" s="11" t="s">
        <v>21</v>
      </c>
    </row>
    <row r="30" spans="1:1">
      <c r="A30" s="11" t="s">
        <v>22</v>
      </c>
    </row>
    <row r="31" spans="1:1">
      <c r="A31" s="11" t="s">
        <v>23</v>
      </c>
    </row>
    <row r="32" spans="1:1">
      <c r="A32" s="11" t="s">
        <v>24</v>
      </c>
    </row>
    <row r="33" spans="1:1">
      <c r="A33" s="11" t="s">
        <v>25</v>
      </c>
    </row>
    <row r="34" spans="1:1">
      <c r="A34" s="11" t="s">
        <v>26</v>
      </c>
    </row>
    <row r="35" spans="1:1">
      <c r="A35" s="11" t="s">
        <v>27</v>
      </c>
    </row>
    <row r="36" spans="1:1">
      <c r="A36" s="11" t="s">
        <v>28</v>
      </c>
    </row>
    <row r="37" spans="1:1">
      <c r="A37" s="11" t="s">
        <v>29</v>
      </c>
    </row>
    <row r="38" spans="1:1">
      <c r="A38" s="11" t="s">
        <v>30</v>
      </c>
    </row>
    <row r="39" spans="1:1">
      <c r="A39" s="11" t="s">
        <v>31</v>
      </c>
    </row>
    <row r="40" spans="1:1">
      <c r="A40" s="11" t="s">
        <v>32</v>
      </c>
    </row>
    <row r="41" spans="1:1">
      <c r="A41" s="11" t="s">
        <v>33</v>
      </c>
    </row>
    <row r="42" spans="1:1">
      <c r="A42" s="11" t="s">
        <v>34</v>
      </c>
    </row>
    <row r="43" spans="1:1">
      <c r="A43" s="11" t="s">
        <v>35</v>
      </c>
    </row>
    <row r="44" spans="1:1">
      <c r="A44" s="11" t="s">
        <v>36</v>
      </c>
    </row>
    <row r="45" spans="1:1">
      <c r="A45" s="11" t="s">
        <v>37</v>
      </c>
    </row>
    <row r="46" spans="1:1">
      <c r="A46" s="11" t="s">
        <v>38</v>
      </c>
    </row>
    <row r="47" spans="1:1">
      <c r="A47" s="11" t="s">
        <v>39</v>
      </c>
    </row>
    <row r="48" spans="1:1">
      <c r="A48" s="11" t="s">
        <v>40</v>
      </c>
    </row>
    <row r="49" spans="1:3">
      <c r="A49" s="11" t="s">
        <v>41</v>
      </c>
    </row>
    <row r="50" spans="1:3">
      <c r="A50" s="11" t="s">
        <v>42</v>
      </c>
    </row>
    <row r="51" spans="1:3">
      <c r="A51" s="11" t="s">
        <v>43</v>
      </c>
    </row>
    <row r="52" spans="1:3">
      <c r="A52" s="11" t="s">
        <v>44</v>
      </c>
    </row>
    <row r="53" spans="1:3">
      <c r="A53" s="11" t="s">
        <v>45</v>
      </c>
    </row>
    <row r="54" spans="1:3">
      <c r="A54" s="11" t="s">
        <v>46</v>
      </c>
    </row>
    <row r="55" spans="1:3">
      <c r="A55" s="11" t="s">
        <v>47</v>
      </c>
    </row>
    <row r="56" spans="1:3">
      <c r="A56" s="11" t="s">
        <v>48</v>
      </c>
    </row>
    <row r="57" spans="1:3">
      <c r="A57" s="11" t="s">
        <v>49</v>
      </c>
    </row>
    <row r="58" spans="1:3">
      <c r="A58" s="11" t="s">
        <v>50</v>
      </c>
    </row>
    <row r="59" spans="1:3">
      <c r="A59" s="11" t="s">
        <v>51</v>
      </c>
    </row>
    <row r="60" spans="1:3">
      <c r="A60" s="11" t="s">
        <v>52</v>
      </c>
    </row>
    <row r="61" spans="1:3">
      <c r="A61" s="11" t="s">
        <v>53</v>
      </c>
    </row>
    <row r="62" spans="1:3">
      <c r="A62" s="11" t="s">
        <v>54</v>
      </c>
    </row>
    <row r="63" spans="1:3">
      <c r="A63" s="11" t="s">
        <v>55</v>
      </c>
    </row>
    <row r="64" spans="1:3">
      <c r="A64" s="11" t="s">
        <v>56</v>
      </c>
      <c r="B64" s="9">
        <v>0.6726602314962512</v>
      </c>
      <c r="C64" s="9"/>
    </row>
    <row r="65" spans="1:3">
      <c r="A65" s="11" t="s">
        <v>57</v>
      </c>
      <c r="B65" s="9">
        <v>0.49710437225234283</v>
      </c>
      <c r="C65" s="9"/>
    </row>
    <row r="66" spans="1:3">
      <c r="A66" s="11" t="s">
        <v>58</v>
      </c>
      <c r="B66" s="9">
        <v>0.56993314298855047</v>
      </c>
      <c r="C66" s="9"/>
    </row>
    <row r="67" spans="1:3">
      <c r="A67" s="11" t="s">
        <v>59</v>
      </c>
      <c r="B67" s="9">
        <v>0.55850494973255194</v>
      </c>
      <c r="C67" s="9"/>
    </row>
    <row r="68" spans="1:3">
      <c r="A68" s="11" t="s">
        <v>60</v>
      </c>
      <c r="B68" s="9">
        <v>1.0105313420172426</v>
      </c>
      <c r="C68" s="9">
        <v>0.66174680769738781</v>
      </c>
    </row>
    <row r="69" spans="1:3">
      <c r="A69" s="11" t="s">
        <v>61</v>
      </c>
      <c r="B69" s="9">
        <v>0.74723582404773936</v>
      </c>
      <c r="C69" s="9">
        <v>0.6766619262076855</v>
      </c>
    </row>
    <row r="70" spans="1:3">
      <c r="A70" s="11" t="s">
        <v>62</v>
      </c>
      <c r="B70" s="9">
        <v>0.82332490291872129</v>
      </c>
      <c r="C70" s="9">
        <v>0.7419060323409612</v>
      </c>
    </row>
    <row r="71" spans="1:3">
      <c r="A71" s="11" t="s">
        <v>63</v>
      </c>
      <c r="B71" s="9">
        <v>0.57043436929951019</v>
      </c>
      <c r="C71" s="9">
        <v>0.74200627760315307</v>
      </c>
    </row>
    <row r="72" spans="1:3">
      <c r="A72" s="11" t="s">
        <v>64</v>
      </c>
      <c r="B72" s="9">
        <v>0.57862200661455032</v>
      </c>
      <c r="C72" s="9">
        <v>0.7460296889795528</v>
      </c>
    </row>
    <row r="73" spans="1:3">
      <c r="A73" s="11" t="s">
        <v>65</v>
      </c>
      <c r="B73" s="9">
        <v>0.63094287266294724</v>
      </c>
      <c r="C73" s="9">
        <v>0.67011199510869379</v>
      </c>
    </row>
    <row r="74" spans="1:3">
      <c r="A74" s="11" t="s">
        <v>66</v>
      </c>
      <c r="B74" s="9">
        <v>0.50123012934581179</v>
      </c>
      <c r="C74" s="9">
        <v>0.62091085616830821</v>
      </c>
    </row>
    <row r="75" spans="1:3">
      <c r="A75" s="11" t="s">
        <v>67</v>
      </c>
      <c r="B75" s="9">
        <v>1.0414183586981272</v>
      </c>
      <c r="C75" s="9">
        <v>0.66452954732418945</v>
      </c>
    </row>
    <row r="76" spans="1:3">
      <c r="A76" s="11" t="s">
        <v>68</v>
      </c>
      <c r="B76" s="9">
        <v>0.55286525303810174</v>
      </c>
      <c r="C76" s="9">
        <v>0.66101572407190767</v>
      </c>
    </row>
    <row r="77" spans="1:3">
      <c r="A77" s="11" t="s">
        <v>69</v>
      </c>
      <c r="B77" s="9">
        <v>0.40276996825983907</v>
      </c>
      <c r="C77" s="9">
        <v>0.62584531640096541</v>
      </c>
    </row>
    <row r="78" spans="1:3">
      <c r="A78" s="11" t="s">
        <v>70</v>
      </c>
      <c r="B78" s="9">
        <v>0.42607473285478914</v>
      </c>
      <c r="C78" s="9">
        <v>0.58487168843933379</v>
      </c>
    </row>
    <row r="79" spans="1:3">
      <c r="A79" s="11" t="s">
        <v>71</v>
      </c>
      <c r="B79" s="9">
        <v>0.74313439377081059</v>
      </c>
      <c r="C79" s="9">
        <v>0.63325254132433362</v>
      </c>
    </row>
    <row r="80" spans="1:3">
      <c r="A80" s="11" t="s">
        <v>72</v>
      </c>
      <c r="B80" s="9">
        <v>0.52348921691206107</v>
      </c>
      <c r="C80" s="9">
        <v>0.52966671296712031</v>
      </c>
    </row>
    <row r="81" spans="1:3">
      <c r="A81" s="11" t="s">
        <v>73</v>
      </c>
      <c r="B81" s="9">
        <v>0.5723681231948996</v>
      </c>
      <c r="C81" s="9">
        <v>0.53356728699847999</v>
      </c>
    </row>
    <row r="82" spans="1:3">
      <c r="A82" s="11" t="s">
        <v>74</v>
      </c>
      <c r="B82" s="9">
        <v>0.63898160578109386</v>
      </c>
      <c r="C82" s="9">
        <v>0.58080961450273083</v>
      </c>
    </row>
    <row r="83" spans="1:3">
      <c r="A83" s="11" t="s">
        <v>75</v>
      </c>
      <c r="B83" s="9">
        <v>0.95828802276904401</v>
      </c>
      <c r="C83" s="9">
        <v>0.68725227248558185</v>
      </c>
    </row>
    <row r="84" spans="1:3">
      <c r="A84" s="11" t="s">
        <v>76</v>
      </c>
      <c r="B84" s="9">
        <v>0.64262840973567104</v>
      </c>
      <c r="C84" s="9">
        <v>0.66715107567855392</v>
      </c>
    </row>
    <row r="85" spans="1:3">
      <c r="A85" s="11" t="s">
        <v>77</v>
      </c>
      <c r="B85" s="9">
        <v>0.5008924695556678</v>
      </c>
      <c r="C85" s="9">
        <v>0.66263172620727528</v>
      </c>
    </row>
    <row r="86" spans="1:3">
      <c r="A86" s="11" t="s">
        <v>78</v>
      </c>
      <c r="B86" s="9">
        <v>0.99674279534476729</v>
      </c>
      <c r="C86" s="9">
        <v>0.7475066606372488</v>
      </c>
    </row>
    <row r="87" spans="1:3">
      <c r="A87" s="11" t="s">
        <v>79</v>
      </c>
      <c r="B87" s="9">
        <v>1.374448374403564</v>
      </c>
      <c r="C87" s="9">
        <v>0.89460001436174286</v>
      </c>
    </row>
    <row r="88" spans="1:3">
      <c r="A88" s="11" t="s">
        <v>80</v>
      </c>
      <c r="B88" s="9">
        <v>0.97455119511796029</v>
      </c>
      <c r="C88" s="9">
        <v>0.89785264883152605</v>
      </c>
    </row>
    <row r="89" spans="1:3">
      <c r="A89" s="11" t="s">
        <v>81</v>
      </c>
      <c r="B89" s="9">
        <v>0.69981987705950588</v>
      </c>
      <c r="C89" s="9">
        <v>0.90929094229629315</v>
      </c>
    </row>
    <row r="90" spans="1:3">
      <c r="A90" s="11" t="s">
        <v>82</v>
      </c>
      <c r="B90" s="9">
        <v>0.57454230413035345</v>
      </c>
      <c r="C90" s="9">
        <v>0.92402090921123015</v>
      </c>
    </row>
    <row r="91" spans="1:3">
      <c r="A91" s="11" t="s">
        <v>83</v>
      </c>
      <c r="B91" s="9">
        <v>0.79365658012773954</v>
      </c>
      <c r="C91" s="9">
        <v>0.88340366616782462</v>
      </c>
    </row>
    <row r="92" spans="1:3">
      <c r="A92" s="11" t="s">
        <v>84</v>
      </c>
      <c r="B92" s="9">
        <v>0.68317065885970396</v>
      </c>
      <c r="C92" s="9">
        <v>0.74514812305905254</v>
      </c>
    </row>
    <row r="93" spans="1:3">
      <c r="A93" s="11" t="s">
        <v>85</v>
      </c>
      <c r="B93" s="9">
        <v>1.0370797134314016</v>
      </c>
      <c r="C93" s="9">
        <v>0.75765382672174086</v>
      </c>
    </row>
    <row r="94" spans="1:3">
      <c r="A94" s="11" t="s">
        <v>86</v>
      </c>
      <c r="B94" s="9">
        <v>0.84728313379108755</v>
      </c>
      <c r="C94" s="9">
        <v>0.78714647806805726</v>
      </c>
    </row>
    <row r="95" spans="1:3">
      <c r="A95" s="11" t="s">
        <v>87</v>
      </c>
      <c r="B95" s="9">
        <v>1.1502048087164543</v>
      </c>
      <c r="C95" s="9">
        <v>0.90227897898527731</v>
      </c>
    </row>
    <row r="96" spans="1:3">
      <c r="A96" s="11" t="s">
        <v>88</v>
      </c>
      <c r="B96" s="9">
        <v>0.83941672785914312</v>
      </c>
      <c r="C96" s="9">
        <v>0.91143100853155801</v>
      </c>
    </row>
    <row r="97" spans="1:3">
      <c r="A97" s="11" t="s">
        <v>89</v>
      </c>
      <c r="B97" s="9">
        <v>0.80290126439125664</v>
      </c>
      <c r="C97" s="9">
        <v>0.93537712963786857</v>
      </c>
    </row>
    <row r="98" spans="1:3">
      <c r="A98" s="11" t="s">
        <v>90</v>
      </c>
      <c r="B98" s="9">
        <v>0.63892744919647815</v>
      </c>
      <c r="C98" s="9">
        <v>0.85574667679088401</v>
      </c>
    </row>
    <row r="99" spans="1:3">
      <c r="A99" s="11" t="s">
        <v>91</v>
      </c>
      <c r="B99" s="9">
        <v>0.92550313249327321</v>
      </c>
      <c r="C99" s="9">
        <v>0.87139067653132118</v>
      </c>
    </row>
    <row r="100" spans="1:3">
      <c r="A100" s="11" t="s">
        <v>92</v>
      </c>
      <c r="B100" s="9">
        <v>2.0244499964334812</v>
      </c>
      <c r="C100" s="9">
        <v>1.0462397140747264</v>
      </c>
    </row>
    <row r="101" spans="1:3">
      <c r="A101" s="11" t="s">
        <v>93</v>
      </c>
      <c r="B101" s="9">
        <v>1.076196301148463</v>
      </c>
      <c r="C101" s="9">
        <v>1.0935956287325905</v>
      </c>
    </row>
    <row r="102" spans="1:3">
      <c r="A102" s="11" t="s">
        <v>94</v>
      </c>
      <c r="B102" s="9">
        <v>0.82254902332317026</v>
      </c>
      <c r="C102" s="9">
        <v>1.0975251805189732</v>
      </c>
    </row>
    <row r="103" spans="1:3">
      <c r="A103" s="11" t="s">
        <v>95</v>
      </c>
      <c r="B103" s="9">
        <v>1.0045953057065657</v>
      </c>
      <c r="C103" s="9">
        <v>1.1706587518209908</v>
      </c>
    </row>
    <row r="104" spans="1:3">
      <c r="A104" s="11" t="s">
        <v>96</v>
      </c>
      <c r="B104" s="9">
        <v>0.90059101350775106</v>
      </c>
      <c r="C104" s="9">
        <v>1.1656763280238862</v>
      </c>
    </row>
    <row r="105" spans="1:3">
      <c r="A105" s="11" t="s">
        <v>97</v>
      </c>
      <c r="B105" s="9">
        <v>0.60991247004581939</v>
      </c>
      <c r="C105" s="9">
        <v>0.88276882274635393</v>
      </c>
    </row>
    <row r="106" spans="1:3">
      <c r="A106" s="11" t="s">
        <v>98</v>
      </c>
      <c r="B106" s="9">
        <v>0.54173806112817113</v>
      </c>
      <c r="C106" s="9">
        <v>0.77587717474229556</v>
      </c>
    </row>
    <row r="107" spans="1:3">
      <c r="A107" s="11" t="s">
        <v>99</v>
      </c>
      <c r="B107" s="9">
        <v>0.62004240946967526</v>
      </c>
      <c r="C107" s="9">
        <v>0.73537585197159649</v>
      </c>
    </row>
    <row r="108" spans="1:3">
      <c r="A108" s="11" t="s">
        <v>100</v>
      </c>
      <c r="B108" s="9">
        <v>0.49170891672541389</v>
      </c>
      <c r="C108" s="9">
        <v>0.63279857417536611</v>
      </c>
    </row>
    <row r="109" spans="1:3">
      <c r="A109" s="11" t="s">
        <v>101</v>
      </c>
      <c r="B109" s="9">
        <v>0.74204352165996768</v>
      </c>
      <c r="C109" s="9">
        <v>0.60108907580580939</v>
      </c>
    </row>
    <row r="110" spans="1:3">
      <c r="A110" s="11" t="s">
        <v>102</v>
      </c>
      <c r="B110" s="9">
        <v>1.1420006315195252</v>
      </c>
      <c r="C110" s="9">
        <v>0.7075067081005505</v>
      </c>
    </row>
    <row r="111" spans="1:3">
      <c r="A111" s="11" t="s">
        <v>103</v>
      </c>
      <c r="B111" s="9">
        <v>1.2778808554880428</v>
      </c>
      <c r="C111" s="9">
        <v>0.854735266972525</v>
      </c>
    </row>
    <row r="112" spans="1:3">
      <c r="A112" s="11" t="s">
        <v>104</v>
      </c>
      <c r="B112" s="9">
        <v>1.1382473255331489</v>
      </c>
      <c r="C112" s="9">
        <v>0.95837625018521977</v>
      </c>
    </row>
    <row r="113" spans="1:3">
      <c r="A113" s="11" t="s">
        <v>105</v>
      </c>
      <c r="B113" s="9">
        <v>1.3997334144043643</v>
      </c>
      <c r="C113" s="9">
        <v>1.1399811497210099</v>
      </c>
    </row>
    <row r="114" spans="1:3">
      <c r="A114" s="11" t="s">
        <v>106</v>
      </c>
      <c r="B114" s="9">
        <v>1.357833991415095</v>
      </c>
      <c r="C114" s="9">
        <v>1.2631392436720352</v>
      </c>
    </row>
    <row r="115" spans="1:3">
      <c r="A115" s="11" t="s">
        <v>107</v>
      </c>
      <c r="B115" s="9">
        <v>1.6394458999764463</v>
      </c>
      <c r="C115" s="9">
        <v>1.3626282973634196</v>
      </c>
    </row>
    <row r="116" spans="1:3">
      <c r="A116" s="11" t="s">
        <v>108</v>
      </c>
      <c r="B116" s="9">
        <v>1.0750299245567372</v>
      </c>
      <c r="C116" s="9">
        <v>1.3220581111771583</v>
      </c>
    </row>
    <row r="117" spans="1:3">
      <c r="A117" s="11" t="s">
        <v>109</v>
      </c>
      <c r="B117" s="9">
        <v>0.69873455591585354</v>
      </c>
      <c r="C117" s="9">
        <v>1.2341555572536993</v>
      </c>
    </row>
    <row r="118" spans="1:3">
      <c r="A118" s="11" t="s">
        <v>110</v>
      </c>
      <c r="B118" s="9">
        <v>0.64780543802510759</v>
      </c>
      <c r="C118" s="9">
        <v>1.083769961977848</v>
      </c>
    </row>
    <row r="119" spans="1:3">
      <c r="A119" s="11" t="s">
        <v>111</v>
      </c>
      <c r="B119" s="9">
        <v>0.63211012270268896</v>
      </c>
      <c r="C119" s="9">
        <v>0.93862518823536667</v>
      </c>
    </row>
    <row r="120" spans="1:3">
      <c r="A120" s="11" t="s">
        <v>112</v>
      </c>
      <c r="B120" s="9">
        <v>1.0068719985623245</v>
      </c>
      <c r="C120" s="9">
        <v>0.8121104079525423</v>
      </c>
    </row>
    <row r="121" spans="1:3">
      <c r="A121" s="11" t="s">
        <v>113</v>
      </c>
      <c r="B121" s="9">
        <v>2.5805401575877061</v>
      </c>
      <c r="C121" s="9">
        <v>1.1132124545587359</v>
      </c>
    </row>
    <row r="122" spans="1:3">
      <c r="A122" s="11" t="s">
        <v>114</v>
      </c>
      <c r="B122" s="9">
        <v>1.7185898361510428</v>
      </c>
      <c r="C122" s="9">
        <v>1.3171835106057741</v>
      </c>
    </row>
    <row r="123" spans="1:3">
      <c r="A123" s="11" t="s">
        <v>115</v>
      </c>
      <c r="B123" s="9">
        <v>1.1370400143865707</v>
      </c>
      <c r="C123" s="9">
        <v>1.4150304258780668</v>
      </c>
    </row>
    <row r="124" spans="1:3">
      <c r="A124" s="11" t="s">
        <v>116</v>
      </c>
      <c r="B124" s="9">
        <v>1.465936244853312</v>
      </c>
      <c r="C124" s="9">
        <v>1.5817956503081914</v>
      </c>
    </row>
    <row r="125" spans="1:3">
      <c r="A125" s="11" t="s">
        <v>119</v>
      </c>
      <c r="B125" s="9">
        <v>0.80412918839616554</v>
      </c>
      <c r="C125" s="9">
        <v>1.5412470882749596</v>
      </c>
    </row>
    <row r="126" spans="1:3">
      <c r="A126" s="11" t="s">
        <v>120</v>
      </c>
      <c r="B126" s="9">
        <v>0.6971868618430096</v>
      </c>
      <c r="C126" s="9">
        <v>1.1645764291260201</v>
      </c>
    </row>
    <row r="127" spans="1:3">
      <c r="A127" s="11">
        <v>2014</v>
      </c>
      <c r="B127" s="9">
        <v>0.71619211990387832</v>
      </c>
      <c r="C127" s="9">
        <v>0.96409688587658715</v>
      </c>
    </row>
    <row r="128" spans="1:3">
      <c r="A128" s="12"/>
      <c r="B128" s="9"/>
      <c r="C128" s="14"/>
    </row>
    <row r="129" spans="1:9" s="10" customFormat="1">
      <c r="A129" s="12">
        <v>2016</v>
      </c>
      <c r="B129" s="12"/>
      <c r="C129" s="12"/>
      <c r="D129" s="12"/>
      <c r="E129" s="12"/>
      <c r="F129" s="12"/>
      <c r="G129" s="12"/>
      <c r="H129" s="12"/>
      <c r="I129" s="12"/>
    </row>
    <row r="130" spans="1:9" s="12" customFormat="1"/>
    <row r="131" spans="1:9" s="1" customFormat="1">
      <c r="A131" s="15" t="s">
        <v>118</v>
      </c>
      <c r="B131" s="8" t="s">
        <v>117</v>
      </c>
      <c r="C131" s="7"/>
      <c r="D131" s="7"/>
      <c r="E131" s="7"/>
      <c r="F131" s="7"/>
      <c r="G131" s="7"/>
      <c r="H131" s="7"/>
      <c r="I131" s="7"/>
    </row>
    <row r="132" spans="1:9">
      <c r="A132" s="12"/>
    </row>
    <row r="133" spans="1:9">
      <c r="A133" s="12"/>
    </row>
    <row r="134" spans="1:9">
      <c r="A134" s="12"/>
    </row>
    <row r="135" spans="1:9">
      <c r="A135" s="12"/>
    </row>
    <row r="136" spans="1:9">
      <c r="A136" s="12"/>
    </row>
    <row r="137" spans="1:9">
      <c r="A137" s="12"/>
    </row>
    <row r="138" spans="1:9">
      <c r="A138" s="12"/>
    </row>
    <row r="139" spans="1:9">
      <c r="A139" s="12"/>
    </row>
    <row r="140" spans="1:9">
      <c r="A140" s="12"/>
    </row>
    <row r="141" spans="1:9">
      <c r="A141" s="12"/>
    </row>
    <row r="142" spans="1:9">
      <c r="A142" s="12"/>
    </row>
    <row r="143" spans="1:9">
      <c r="A143" s="12"/>
    </row>
    <row r="144" spans="1:9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1">
      <c r="A161" s="12"/>
    </row>
    <row r="162" spans="1:1">
      <c r="A162" s="12"/>
    </row>
    <row r="163" spans="1:1">
      <c r="A163" s="12"/>
    </row>
    <row r="164" spans="1:1">
      <c r="A164" s="12"/>
    </row>
    <row r="165" spans="1:1">
      <c r="A165" s="12"/>
    </row>
    <row r="166" spans="1:1">
      <c r="A166" s="12"/>
    </row>
    <row r="167" spans="1:1">
      <c r="A167" s="12"/>
    </row>
    <row r="168" spans="1:1">
      <c r="A168" s="12"/>
    </row>
    <row r="169" spans="1:1">
      <c r="A169" s="12"/>
    </row>
    <row r="170" spans="1:1">
      <c r="A170" s="12"/>
    </row>
    <row r="171" spans="1:1">
      <c r="A171" s="12"/>
    </row>
    <row r="172" spans="1:1">
      <c r="A172" s="12"/>
    </row>
    <row r="173" spans="1:1">
      <c r="A173" s="12"/>
    </row>
    <row r="174" spans="1:1">
      <c r="A174" s="12"/>
    </row>
  </sheetData>
  <pageMargins left="0.45" right="0.44" top="0.71" bottom="0.85" header="0.3" footer="0.17"/>
  <pageSetup orientation="landscape" r:id="rId1"/>
  <headerFooter>
    <oddFooter>&amp;L&amp;8&amp;Z&amp;F&amp;R&amp;8&amp;T     &amp;D     JY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Exhibit 9</vt:lpstr>
      <vt:lpstr>_DLX3.USE</vt:lpstr>
      <vt:lpstr>'Exhibit 9'!Print_Titles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jeffrey.young</dc:creator>
  <cp:lastModifiedBy>jeffrey.young</cp:lastModifiedBy>
  <cp:lastPrinted>2015-06-01T15:19:10Z</cp:lastPrinted>
  <dcterms:created xsi:type="dcterms:W3CDTF">2012-10-08T20:14:06Z</dcterms:created>
  <dcterms:modified xsi:type="dcterms:W3CDTF">2015-09-30T18:21:49Z</dcterms:modified>
</cp:coreProperties>
</file>