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0" yWindow="0" windowWidth="25600" windowHeight="155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</calcChain>
</file>

<file path=xl/sharedStrings.xml><?xml version="1.0" encoding="utf-8"?>
<sst xmlns="http://schemas.openxmlformats.org/spreadsheetml/2006/main" count="58" uniqueCount="58">
  <si>
    <t>nuts</t>
  </si>
  <si>
    <t>ind_agro</t>
  </si>
  <si>
    <t>ind_energy</t>
  </si>
  <si>
    <t>ind_mining</t>
  </si>
  <si>
    <t>ind_construction</t>
  </si>
  <si>
    <t>ind_total</t>
  </si>
  <si>
    <t>ind_metals</t>
  </si>
  <si>
    <t>ind_other</t>
  </si>
  <si>
    <t>serv_commerce</t>
  </si>
  <si>
    <t>serv_credit</t>
  </si>
  <si>
    <t>serv_admin</t>
  </si>
  <si>
    <t>serv_total</t>
  </si>
  <si>
    <t>serv_other</t>
  </si>
  <si>
    <t>AT1</t>
  </si>
  <si>
    <t>AT2</t>
  </si>
  <si>
    <t>AT3</t>
  </si>
  <si>
    <t>AT11</t>
  </si>
  <si>
    <t>AT12</t>
  </si>
  <si>
    <t>AT13</t>
  </si>
  <si>
    <t>AT21</t>
  </si>
  <si>
    <t>AT22</t>
  </si>
  <si>
    <t>AT31</t>
  </si>
  <si>
    <t>AT32</t>
  </si>
  <si>
    <t>AT33</t>
  </si>
  <si>
    <t>AT34</t>
  </si>
  <si>
    <t>AT111&amp;AT113</t>
  </si>
  <si>
    <t>AT112</t>
  </si>
  <si>
    <t>AT121</t>
  </si>
  <si>
    <t>AT122</t>
  </si>
  <si>
    <t>AT123</t>
  </si>
  <si>
    <t>AT124</t>
  </si>
  <si>
    <t>AT125</t>
  </si>
  <si>
    <t>AT126</t>
  </si>
  <si>
    <t>AT127</t>
  </si>
  <si>
    <t>AT130</t>
  </si>
  <si>
    <t>AT211</t>
  </si>
  <si>
    <t>AT212</t>
  </si>
  <si>
    <t>AT213</t>
  </si>
  <si>
    <t>AT221</t>
  </si>
  <si>
    <t>AT222</t>
  </si>
  <si>
    <t>AT223</t>
  </si>
  <si>
    <t>AT224</t>
  </si>
  <si>
    <t>AT225</t>
  </si>
  <si>
    <t>AT226</t>
  </si>
  <si>
    <t>AT311</t>
  </si>
  <si>
    <t>AT312</t>
  </si>
  <si>
    <t>AT313</t>
  </si>
  <si>
    <t>AT314</t>
  </si>
  <si>
    <t>AT315</t>
  </si>
  <si>
    <t>AT321&amp;AT322</t>
  </si>
  <si>
    <t>AT323</t>
  </si>
  <si>
    <t>AT331&amp;AT334</t>
  </si>
  <si>
    <t>AT332</t>
  </si>
  <si>
    <t>AT333&amp;AT335</t>
  </si>
  <si>
    <t>AT341</t>
  </si>
  <si>
    <t>AT342</t>
  </si>
  <si>
    <t>AT</t>
  </si>
  <si>
    <t>serv_transport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</si>
</sst>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workbookViewId="0">
      <selection activeCell="H3" sqref="H3"/>
    </sheetView>
  </sheetViews>
  <sheetFormatPr baseColWidth="10" defaultRowHeight="15" x14ac:dyDescent="0"/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5</v>
      </c>
      <c r="I1" t="s">
        <v>8</v>
      </c>
      <c r="J1" t="s">
        <v>57</v>
      </c>
      <c r="K1" t="s">
        <v>9</v>
      </c>
      <c r="L1" t="s">
        <v>10</v>
      </c>
      <c r="M1" t="s">
        <v>11</v>
      </c>
      <c r="N1" t="s">
        <v>12</v>
      </c>
    </row>
    <row r="2" spans="1:14">
      <c r="A2" t="s">
        <v>56</v>
      </c>
      <c r="B2">
        <v>426400</v>
      </c>
      <c r="C2">
        <v>35120</v>
      </c>
      <c r="D2">
        <v>26800</v>
      </c>
      <c r="E2">
        <v>275440</v>
      </c>
      <c r="F2">
        <v>163800</v>
      </c>
      <c r="G2">
        <v>823190</v>
      </c>
      <c r="H2">
        <f>SUM(C2:G2)</f>
        <v>1324350</v>
      </c>
      <c r="I2">
        <v>519550</v>
      </c>
      <c r="J2">
        <v>168850</v>
      </c>
      <c r="K2">
        <v>115070</v>
      </c>
      <c r="L2">
        <v>178130</v>
      </c>
      <c r="M2">
        <v>1320550</v>
      </c>
      <c r="N2">
        <v>338950</v>
      </c>
    </row>
    <row r="3" spans="1:14">
      <c r="A3" t="s">
        <v>13</v>
      </c>
      <c r="B3">
        <v>159700</v>
      </c>
      <c r="C3">
        <v>13410</v>
      </c>
      <c r="D3">
        <v>7390</v>
      </c>
      <c r="E3">
        <v>114500</v>
      </c>
      <c r="F3">
        <v>63520</v>
      </c>
      <c r="G3">
        <v>387050</v>
      </c>
      <c r="H3">
        <f t="shared" ref="H3:H45" si="0">SUM(C3:G3)</f>
        <v>585870</v>
      </c>
      <c r="I3">
        <v>241010</v>
      </c>
      <c r="J3">
        <v>77330</v>
      </c>
      <c r="K3">
        <v>66710</v>
      </c>
      <c r="L3">
        <v>87150</v>
      </c>
      <c r="M3">
        <v>645000</v>
      </c>
      <c r="N3">
        <v>172800</v>
      </c>
    </row>
    <row r="4" spans="1:14">
      <c r="A4" t="s">
        <v>14</v>
      </c>
      <c r="B4">
        <v>123070</v>
      </c>
      <c r="C4">
        <v>8370</v>
      </c>
      <c r="D4">
        <v>12660</v>
      </c>
      <c r="E4">
        <v>66860</v>
      </c>
      <c r="F4">
        <v>43550</v>
      </c>
      <c r="G4">
        <v>151730</v>
      </c>
      <c r="H4">
        <f t="shared" si="0"/>
        <v>283170</v>
      </c>
      <c r="I4">
        <v>108070</v>
      </c>
      <c r="J4">
        <v>35670</v>
      </c>
      <c r="K4">
        <v>17590</v>
      </c>
      <c r="L4">
        <v>38130</v>
      </c>
      <c r="M4">
        <v>266520</v>
      </c>
      <c r="N4">
        <v>67060</v>
      </c>
    </row>
    <row r="5" spans="1:14">
      <c r="A5" t="s">
        <v>15</v>
      </c>
      <c r="B5">
        <v>143630</v>
      </c>
      <c r="C5">
        <v>13340</v>
      </c>
      <c r="D5">
        <v>6750</v>
      </c>
      <c r="E5">
        <v>94080</v>
      </c>
      <c r="F5">
        <v>56730</v>
      </c>
      <c r="G5">
        <v>284410</v>
      </c>
      <c r="H5">
        <f t="shared" si="0"/>
        <v>455310</v>
      </c>
      <c r="I5">
        <v>170470</v>
      </c>
      <c r="J5">
        <v>55850</v>
      </c>
      <c r="K5">
        <v>30770</v>
      </c>
      <c r="L5">
        <v>52850</v>
      </c>
      <c r="M5">
        <v>409030</v>
      </c>
      <c r="N5">
        <v>99090</v>
      </c>
    </row>
    <row r="6" spans="1:14">
      <c r="A6" t="s">
        <v>16</v>
      </c>
      <c r="B6">
        <v>29660</v>
      </c>
      <c r="C6">
        <v>860</v>
      </c>
      <c r="D6">
        <v>390</v>
      </c>
      <c r="E6">
        <v>22520</v>
      </c>
      <c r="F6">
        <v>2360</v>
      </c>
      <c r="G6">
        <v>23820</v>
      </c>
      <c r="H6">
        <f t="shared" si="0"/>
        <v>49950</v>
      </c>
      <c r="I6">
        <v>11670</v>
      </c>
      <c r="J6">
        <v>3470</v>
      </c>
      <c r="K6">
        <v>2010</v>
      </c>
      <c r="L6">
        <v>6480</v>
      </c>
      <c r="M6">
        <v>31590</v>
      </c>
      <c r="N6">
        <v>7960</v>
      </c>
    </row>
    <row r="7" spans="1:14">
      <c r="A7" t="s">
        <v>17</v>
      </c>
      <c r="B7">
        <v>124160</v>
      </c>
      <c r="C7">
        <v>4950</v>
      </c>
      <c r="D7">
        <v>4630</v>
      </c>
      <c r="E7">
        <v>50560</v>
      </c>
      <c r="F7">
        <v>33550</v>
      </c>
      <c r="G7">
        <v>162940</v>
      </c>
      <c r="H7">
        <f t="shared" si="0"/>
        <v>256630</v>
      </c>
      <c r="I7">
        <v>74720</v>
      </c>
      <c r="J7">
        <v>32550</v>
      </c>
      <c r="K7">
        <v>13420</v>
      </c>
      <c r="L7">
        <v>29090</v>
      </c>
      <c r="M7">
        <v>199850</v>
      </c>
      <c r="N7">
        <v>50070</v>
      </c>
    </row>
    <row r="8" spans="1:14">
      <c r="A8" t="s">
        <v>18</v>
      </c>
      <c r="B8">
        <v>5880</v>
      </c>
      <c r="C8">
        <v>7600</v>
      </c>
      <c r="D8">
        <v>2370</v>
      </c>
      <c r="E8">
        <v>41420</v>
      </c>
      <c r="F8">
        <v>27610</v>
      </c>
      <c r="G8">
        <v>200290</v>
      </c>
      <c r="H8">
        <f t="shared" si="0"/>
        <v>279290</v>
      </c>
      <c r="I8">
        <v>154620</v>
      </c>
      <c r="J8">
        <v>41310</v>
      </c>
      <c r="K8">
        <v>51280</v>
      </c>
      <c r="L8">
        <v>51580</v>
      </c>
      <c r="M8">
        <v>413560</v>
      </c>
      <c r="N8">
        <v>114770</v>
      </c>
    </row>
    <row r="9" spans="1:14">
      <c r="A9" t="s">
        <v>19</v>
      </c>
      <c r="B9">
        <v>27210</v>
      </c>
      <c r="C9">
        <v>3200</v>
      </c>
      <c r="D9">
        <v>3060</v>
      </c>
      <c r="E9">
        <v>25390</v>
      </c>
      <c r="F9">
        <v>5520</v>
      </c>
      <c r="G9">
        <v>46780</v>
      </c>
      <c r="H9">
        <f t="shared" si="0"/>
        <v>83950</v>
      </c>
      <c r="I9">
        <v>38630</v>
      </c>
      <c r="J9">
        <v>13280</v>
      </c>
      <c r="K9">
        <v>5820</v>
      </c>
      <c r="L9">
        <v>12790</v>
      </c>
      <c r="M9">
        <v>90150</v>
      </c>
      <c r="N9">
        <v>19630</v>
      </c>
    </row>
    <row r="10" spans="1:14">
      <c r="A10" t="s">
        <v>20</v>
      </c>
      <c r="B10">
        <v>95860</v>
      </c>
      <c r="C10">
        <v>5170</v>
      </c>
      <c r="D10">
        <v>9600</v>
      </c>
      <c r="E10">
        <v>41470</v>
      </c>
      <c r="F10">
        <v>38030</v>
      </c>
      <c r="G10">
        <v>104950</v>
      </c>
      <c r="H10">
        <f t="shared" si="0"/>
        <v>199220</v>
      </c>
      <c r="I10">
        <v>69440</v>
      </c>
      <c r="J10">
        <v>22390</v>
      </c>
      <c r="K10">
        <v>11770</v>
      </c>
      <c r="L10">
        <v>25340</v>
      </c>
      <c r="M10">
        <v>176370</v>
      </c>
      <c r="N10">
        <v>47430</v>
      </c>
    </row>
    <row r="11" spans="1:14">
      <c r="A11" t="s">
        <v>21</v>
      </c>
      <c r="B11">
        <v>91650</v>
      </c>
      <c r="C11">
        <v>5440</v>
      </c>
      <c r="D11">
        <v>4170</v>
      </c>
      <c r="E11">
        <v>42320</v>
      </c>
      <c r="F11">
        <v>39460</v>
      </c>
      <c r="G11">
        <v>150780</v>
      </c>
      <c r="H11">
        <f t="shared" si="0"/>
        <v>242170</v>
      </c>
      <c r="I11">
        <v>68290</v>
      </c>
      <c r="J11">
        <v>25260</v>
      </c>
      <c r="K11">
        <v>13730</v>
      </c>
      <c r="L11">
        <v>24730</v>
      </c>
      <c r="M11">
        <v>177130</v>
      </c>
      <c r="N11">
        <v>45120</v>
      </c>
    </row>
    <row r="12" spans="1:14">
      <c r="A12" t="s">
        <v>22</v>
      </c>
      <c r="B12">
        <v>20670</v>
      </c>
      <c r="C12">
        <v>2720</v>
      </c>
      <c r="D12">
        <v>1230</v>
      </c>
      <c r="E12">
        <v>16200</v>
      </c>
      <c r="F12">
        <v>4040</v>
      </c>
      <c r="G12">
        <v>36390</v>
      </c>
      <c r="H12">
        <f t="shared" si="0"/>
        <v>60580</v>
      </c>
      <c r="I12">
        <v>38310</v>
      </c>
      <c r="J12">
        <v>10710</v>
      </c>
      <c r="K12">
        <v>6690</v>
      </c>
      <c r="L12">
        <v>11290</v>
      </c>
      <c r="M12">
        <v>86920</v>
      </c>
      <c r="N12">
        <v>19920</v>
      </c>
    </row>
    <row r="13" spans="1:14">
      <c r="A13" t="s">
        <v>23</v>
      </c>
      <c r="B13">
        <v>24270</v>
      </c>
      <c r="C13">
        <v>3170</v>
      </c>
      <c r="D13">
        <v>1160</v>
      </c>
      <c r="E13">
        <v>23440</v>
      </c>
      <c r="F13">
        <v>7680</v>
      </c>
      <c r="G13">
        <v>45400</v>
      </c>
      <c r="H13">
        <f t="shared" si="0"/>
        <v>80850</v>
      </c>
      <c r="I13">
        <v>47130</v>
      </c>
      <c r="J13">
        <v>14900</v>
      </c>
      <c r="K13">
        <v>7080</v>
      </c>
      <c r="L13">
        <v>12660</v>
      </c>
      <c r="M13">
        <v>106260</v>
      </c>
      <c r="N13">
        <v>24490</v>
      </c>
    </row>
    <row r="14" spans="1:14">
      <c r="A14" t="s">
        <v>24</v>
      </c>
      <c r="B14">
        <v>7040</v>
      </c>
      <c r="C14">
        <v>2010</v>
      </c>
      <c r="D14">
        <v>190</v>
      </c>
      <c r="E14">
        <v>12120</v>
      </c>
      <c r="F14">
        <v>5550</v>
      </c>
      <c r="G14">
        <v>51840</v>
      </c>
      <c r="H14">
        <f t="shared" si="0"/>
        <v>71710</v>
      </c>
      <c r="I14">
        <v>16740</v>
      </c>
      <c r="J14">
        <v>4980</v>
      </c>
      <c r="K14">
        <v>3270</v>
      </c>
      <c r="L14">
        <v>4170</v>
      </c>
      <c r="M14">
        <v>38720</v>
      </c>
      <c r="N14">
        <v>9560</v>
      </c>
    </row>
    <row r="15" spans="1:14">
      <c r="A15" t="s">
        <v>25</v>
      </c>
      <c r="B15">
        <v>17050</v>
      </c>
      <c r="C15">
        <v>350</v>
      </c>
      <c r="D15">
        <v>300</v>
      </c>
      <c r="E15">
        <v>13610</v>
      </c>
      <c r="F15">
        <v>1180</v>
      </c>
      <c r="G15">
        <v>11750</v>
      </c>
      <c r="H15">
        <f t="shared" si="0"/>
        <v>27190</v>
      </c>
      <c r="I15">
        <v>5860</v>
      </c>
      <c r="J15">
        <v>1370</v>
      </c>
      <c r="K15">
        <v>770</v>
      </c>
      <c r="L15">
        <v>2770</v>
      </c>
      <c r="M15">
        <v>15070</v>
      </c>
      <c r="N15">
        <v>4300</v>
      </c>
    </row>
    <row r="16" spans="1:14">
      <c r="A16" t="s">
        <v>26</v>
      </c>
      <c r="B16">
        <v>12610</v>
      </c>
      <c r="C16">
        <v>510</v>
      </c>
      <c r="D16">
        <v>90</v>
      </c>
      <c r="E16">
        <v>8910</v>
      </c>
      <c r="F16">
        <v>1180</v>
      </c>
      <c r="G16">
        <v>12070</v>
      </c>
      <c r="H16">
        <f t="shared" si="0"/>
        <v>22760</v>
      </c>
      <c r="I16">
        <v>5810</v>
      </c>
      <c r="J16">
        <v>2100</v>
      </c>
      <c r="K16">
        <v>1240</v>
      </c>
      <c r="L16">
        <v>3710</v>
      </c>
      <c r="M16">
        <v>16520</v>
      </c>
      <c r="N16">
        <v>3660</v>
      </c>
    </row>
    <row r="17" spans="1:14">
      <c r="A17" t="s">
        <v>27</v>
      </c>
      <c r="B17">
        <v>25020</v>
      </c>
      <c r="C17">
        <v>1010</v>
      </c>
      <c r="D17">
        <v>320</v>
      </c>
      <c r="E17">
        <v>9030</v>
      </c>
      <c r="F17">
        <v>5700</v>
      </c>
      <c r="G17">
        <v>19410</v>
      </c>
      <c r="H17">
        <f t="shared" si="0"/>
        <v>35470</v>
      </c>
      <c r="I17">
        <v>9310</v>
      </c>
      <c r="J17">
        <v>5370</v>
      </c>
      <c r="K17">
        <v>1490</v>
      </c>
      <c r="L17">
        <v>2400</v>
      </c>
      <c r="M17">
        <v>25900</v>
      </c>
      <c r="N17">
        <v>7330</v>
      </c>
    </row>
    <row r="18" spans="1:14">
      <c r="A18" t="s">
        <v>28</v>
      </c>
      <c r="B18">
        <v>10400</v>
      </c>
      <c r="C18">
        <v>760</v>
      </c>
      <c r="D18">
        <v>320</v>
      </c>
      <c r="E18">
        <v>7610</v>
      </c>
      <c r="F18">
        <v>12830</v>
      </c>
      <c r="G18">
        <v>30530</v>
      </c>
      <c r="H18">
        <f t="shared" si="0"/>
        <v>52050</v>
      </c>
      <c r="I18">
        <v>13390</v>
      </c>
      <c r="J18">
        <v>4790</v>
      </c>
      <c r="K18">
        <v>1660</v>
      </c>
      <c r="L18">
        <v>4640</v>
      </c>
      <c r="M18">
        <v>32500</v>
      </c>
      <c r="N18">
        <v>8020</v>
      </c>
    </row>
    <row r="19" spans="1:14">
      <c r="A19" t="s">
        <v>29</v>
      </c>
      <c r="B19">
        <v>8500</v>
      </c>
      <c r="C19">
        <v>530</v>
      </c>
      <c r="D19">
        <v>110</v>
      </c>
      <c r="E19">
        <v>4530</v>
      </c>
      <c r="F19">
        <v>2980</v>
      </c>
      <c r="G19">
        <v>16470</v>
      </c>
      <c r="H19">
        <f t="shared" si="0"/>
        <v>24620</v>
      </c>
      <c r="I19">
        <v>6790</v>
      </c>
      <c r="J19">
        <v>3430</v>
      </c>
      <c r="K19">
        <v>1190</v>
      </c>
      <c r="L19">
        <v>3110</v>
      </c>
      <c r="M19">
        <v>18800</v>
      </c>
      <c r="N19">
        <v>4280</v>
      </c>
    </row>
    <row r="20" spans="1:14">
      <c r="A20" t="s">
        <v>30</v>
      </c>
      <c r="B20">
        <v>33710</v>
      </c>
      <c r="C20">
        <v>770</v>
      </c>
      <c r="D20">
        <v>280</v>
      </c>
      <c r="E20">
        <v>8510</v>
      </c>
      <c r="F20">
        <v>3600</v>
      </c>
      <c r="G20">
        <v>23920</v>
      </c>
      <c r="H20">
        <f t="shared" si="0"/>
        <v>37080</v>
      </c>
      <c r="I20">
        <v>11110</v>
      </c>
      <c r="J20">
        <v>4390</v>
      </c>
      <c r="K20">
        <v>2000</v>
      </c>
      <c r="L20">
        <v>4500</v>
      </c>
      <c r="M20">
        <v>29120</v>
      </c>
      <c r="N20">
        <v>7120</v>
      </c>
    </row>
    <row r="21" spans="1:14">
      <c r="A21" t="s">
        <v>31</v>
      </c>
      <c r="B21">
        <v>22180</v>
      </c>
      <c r="C21">
        <v>270</v>
      </c>
      <c r="D21">
        <v>1990</v>
      </c>
      <c r="E21">
        <v>4590</v>
      </c>
      <c r="F21">
        <v>710</v>
      </c>
      <c r="G21">
        <v>10740</v>
      </c>
      <c r="H21">
        <f t="shared" si="0"/>
        <v>18300</v>
      </c>
      <c r="I21">
        <v>5660</v>
      </c>
      <c r="J21">
        <v>3290</v>
      </c>
      <c r="K21">
        <v>870</v>
      </c>
      <c r="L21">
        <v>2060</v>
      </c>
      <c r="M21">
        <v>15700</v>
      </c>
      <c r="N21">
        <v>3820</v>
      </c>
    </row>
    <row r="22" spans="1:14">
      <c r="A22" t="s">
        <v>32</v>
      </c>
      <c r="B22">
        <v>17440</v>
      </c>
      <c r="C22">
        <v>700</v>
      </c>
      <c r="D22">
        <v>1240</v>
      </c>
      <c r="E22">
        <v>7540</v>
      </c>
      <c r="F22">
        <v>2830</v>
      </c>
      <c r="G22">
        <v>22610</v>
      </c>
      <c r="H22">
        <f t="shared" si="0"/>
        <v>34920</v>
      </c>
      <c r="I22">
        <v>12540</v>
      </c>
      <c r="J22">
        <v>6230</v>
      </c>
      <c r="K22">
        <v>2780</v>
      </c>
      <c r="L22">
        <v>6020</v>
      </c>
      <c r="M22">
        <v>36050</v>
      </c>
      <c r="N22">
        <v>8480</v>
      </c>
    </row>
    <row r="23" spans="1:14">
      <c r="A23" t="s">
        <v>33</v>
      </c>
      <c r="B23">
        <v>6910</v>
      </c>
      <c r="C23">
        <v>910</v>
      </c>
      <c r="D23">
        <v>370</v>
      </c>
      <c r="E23">
        <v>8750</v>
      </c>
      <c r="F23">
        <v>4900</v>
      </c>
      <c r="G23">
        <v>39260</v>
      </c>
      <c r="H23">
        <f t="shared" si="0"/>
        <v>54190</v>
      </c>
      <c r="I23">
        <v>15920</v>
      </c>
      <c r="J23">
        <v>5050</v>
      </c>
      <c r="K23">
        <v>3430</v>
      </c>
      <c r="L23">
        <v>6360</v>
      </c>
      <c r="M23">
        <v>41780</v>
      </c>
      <c r="N23">
        <v>11020</v>
      </c>
    </row>
    <row r="24" spans="1:14">
      <c r="A24" t="s">
        <v>34</v>
      </c>
      <c r="B24">
        <v>5880</v>
      </c>
      <c r="C24">
        <v>7600</v>
      </c>
      <c r="D24">
        <v>2370</v>
      </c>
      <c r="E24">
        <v>41420</v>
      </c>
      <c r="F24">
        <v>27610</v>
      </c>
      <c r="G24">
        <v>200290</v>
      </c>
      <c r="H24">
        <f t="shared" si="0"/>
        <v>279290</v>
      </c>
      <c r="I24">
        <v>154620</v>
      </c>
      <c r="J24">
        <v>41310</v>
      </c>
      <c r="K24">
        <v>51280</v>
      </c>
      <c r="L24">
        <v>51580</v>
      </c>
      <c r="M24">
        <v>413560</v>
      </c>
      <c r="N24">
        <v>114770</v>
      </c>
    </row>
    <row r="25" spans="1:14">
      <c r="A25" t="s">
        <v>35</v>
      </c>
      <c r="B25">
        <v>6480</v>
      </c>
      <c r="C25">
        <v>1870</v>
      </c>
      <c r="D25">
        <v>1360</v>
      </c>
      <c r="E25">
        <v>9350</v>
      </c>
      <c r="F25">
        <v>2970</v>
      </c>
      <c r="G25">
        <v>21820</v>
      </c>
      <c r="H25">
        <f t="shared" si="0"/>
        <v>37370</v>
      </c>
      <c r="I25">
        <v>20840</v>
      </c>
      <c r="J25">
        <v>7730</v>
      </c>
      <c r="K25">
        <v>4010</v>
      </c>
      <c r="L25">
        <v>8390</v>
      </c>
      <c r="M25">
        <v>52600</v>
      </c>
      <c r="N25">
        <v>11630</v>
      </c>
    </row>
    <row r="26" spans="1:14">
      <c r="A26" t="s">
        <v>36</v>
      </c>
      <c r="B26">
        <v>7960</v>
      </c>
      <c r="C26">
        <v>600</v>
      </c>
      <c r="D26">
        <v>1110</v>
      </c>
      <c r="E26">
        <v>8040</v>
      </c>
      <c r="F26">
        <v>870</v>
      </c>
      <c r="G26">
        <v>9260</v>
      </c>
      <c r="H26">
        <f t="shared" si="0"/>
        <v>19880</v>
      </c>
      <c r="I26">
        <v>9430</v>
      </c>
      <c r="J26">
        <v>2710</v>
      </c>
      <c r="K26">
        <v>810</v>
      </c>
      <c r="L26">
        <v>2000</v>
      </c>
      <c r="M26">
        <v>18620</v>
      </c>
      <c r="N26">
        <v>3670</v>
      </c>
    </row>
    <row r="27" spans="1:14">
      <c r="A27" t="s">
        <v>37</v>
      </c>
      <c r="B27">
        <v>12770</v>
      </c>
      <c r="C27">
        <v>730</v>
      </c>
      <c r="D27">
        <v>590</v>
      </c>
      <c r="E27">
        <v>8000</v>
      </c>
      <c r="F27">
        <v>1680</v>
      </c>
      <c r="G27">
        <v>15700</v>
      </c>
      <c r="H27">
        <f t="shared" si="0"/>
        <v>26700</v>
      </c>
      <c r="I27">
        <v>8360</v>
      </c>
      <c r="J27">
        <v>2840</v>
      </c>
      <c r="K27">
        <v>1000</v>
      </c>
      <c r="L27">
        <v>2400</v>
      </c>
      <c r="M27">
        <v>18930</v>
      </c>
      <c r="N27">
        <v>4330</v>
      </c>
    </row>
    <row r="28" spans="1:14">
      <c r="A28" t="s">
        <v>38</v>
      </c>
      <c r="B28">
        <v>10580</v>
      </c>
      <c r="C28">
        <v>1850</v>
      </c>
      <c r="D28">
        <v>360</v>
      </c>
      <c r="E28">
        <v>9220</v>
      </c>
      <c r="F28">
        <v>5470</v>
      </c>
      <c r="G28">
        <v>36950</v>
      </c>
      <c r="H28">
        <f t="shared" si="0"/>
        <v>53850</v>
      </c>
      <c r="I28">
        <v>28410</v>
      </c>
      <c r="J28">
        <v>7200</v>
      </c>
      <c r="K28">
        <v>6580</v>
      </c>
      <c r="L28">
        <v>13330</v>
      </c>
      <c r="M28">
        <v>78330</v>
      </c>
      <c r="N28">
        <v>22810</v>
      </c>
    </row>
    <row r="29" spans="1:14">
      <c r="A29" t="s">
        <v>39</v>
      </c>
      <c r="B29">
        <v>6020</v>
      </c>
      <c r="C29">
        <v>360</v>
      </c>
      <c r="D29">
        <v>700</v>
      </c>
      <c r="E29">
        <v>2870</v>
      </c>
      <c r="F29">
        <v>1300</v>
      </c>
      <c r="G29">
        <v>6980</v>
      </c>
      <c r="H29">
        <f t="shared" si="0"/>
        <v>12210</v>
      </c>
      <c r="I29">
        <v>5230</v>
      </c>
      <c r="J29">
        <v>2220</v>
      </c>
      <c r="K29">
        <v>670</v>
      </c>
      <c r="L29">
        <v>1250</v>
      </c>
      <c r="M29">
        <v>12300</v>
      </c>
      <c r="N29">
        <v>2930</v>
      </c>
    </row>
    <row r="30" spans="1:14">
      <c r="A30" t="s">
        <v>40</v>
      </c>
      <c r="B30">
        <v>7020</v>
      </c>
      <c r="C30">
        <v>910</v>
      </c>
      <c r="D30">
        <v>3220</v>
      </c>
      <c r="E30">
        <v>5350</v>
      </c>
      <c r="F30">
        <v>22450</v>
      </c>
      <c r="G30">
        <v>13540</v>
      </c>
      <c r="H30">
        <f t="shared" si="0"/>
        <v>45470</v>
      </c>
      <c r="I30">
        <v>11730</v>
      </c>
      <c r="J30">
        <v>4590</v>
      </c>
      <c r="K30">
        <v>1250</v>
      </c>
      <c r="L30">
        <v>2970</v>
      </c>
      <c r="M30">
        <v>27470</v>
      </c>
      <c r="N30">
        <v>6930</v>
      </c>
    </row>
    <row r="31" spans="1:14">
      <c r="A31" t="s">
        <v>41</v>
      </c>
      <c r="B31">
        <v>42420</v>
      </c>
      <c r="C31">
        <v>490</v>
      </c>
      <c r="D31">
        <v>770</v>
      </c>
      <c r="E31">
        <v>12380</v>
      </c>
      <c r="F31">
        <v>2360</v>
      </c>
      <c r="G31">
        <v>21410</v>
      </c>
      <c r="H31">
        <f t="shared" si="0"/>
        <v>37410</v>
      </c>
      <c r="I31">
        <v>10460</v>
      </c>
      <c r="J31">
        <v>3350</v>
      </c>
      <c r="K31">
        <v>1240</v>
      </c>
      <c r="L31">
        <v>2980</v>
      </c>
      <c r="M31">
        <v>24800</v>
      </c>
      <c r="N31">
        <v>6770</v>
      </c>
    </row>
    <row r="32" spans="1:14">
      <c r="A32" t="s">
        <v>42</v>
      </c>
      <c r="B32">
        <v>21170</v>
      </c>
      <c r="C32">
        <v>1000</v>
      </c>
      <c r="D32">
        <v>2890</v>
      </c>
      <c r="E32">
        <v>8220</v>
      </c>
      <c r="F32">
        <v>2230</v>
      </c>
      <c r="G32">
        <v>17200</v>
      </c>
      <c r="H32">
        <f t="shared" si="0"/>
        <v>31540</v>
      </c>
      <c r="I32">
        <v>8230</v>
      </c>
      <c r="J32">
        <v>2500</v>
      </c>
      <c r="K32">
        <v>1220</v>
      </c>
      <c r="L32">
        <v>2870</v>
      </c>
      <c r="M32">
        <v>19480</v>
      </c>
      <c r="N32">
        <v>4660</v>
      </c>
    </row>
    <row r="33" spans="1:14">
      <c r="A33" t="s">
        <v>43</v>
      </c>
      <c r="B33">
        <v>8650</v>
      </c>
      <c r="C33">
        <v>560</v>
      </c>
      <c r="D33">
        <v>1660</v>
      </c>
      <c r="E33">
        <v>3430</v>
      </c>
      <c r="F33">
        <v>4220</v>
      </c>
      <c r="G33">
        <v>8870</v>
      </c>
      <c r="H33">
        <f t="shared" si="0"/>
        <v>18740</v>
      </c>
      <c r="I33">
        <v>5380</v>
      </c>
      <c r="J33">
        <v>2530</v>
      </c>
      <c r="K33">
        <v>810</v>
      </c>
      <c r="L33">
        <v>1940</v>
      </c>
      <c r="M33">
        <v>13990</v>
      </c>
      <c r="N33">
        <v>3330</v>
      </c>
    </row>
    <row r="34" spans="1:14">
      <c r="A34" t="s">
        <v>44</v>
      </c>
      <c r="B34">
        <v>30340</v>
      </c>
      <c r="C34">
        <v>680</v>
      </c>
      <c r="D34">
        <v>1470</v>
      </c>
      <c r="E34">
        <v>9710</v>
      </c>
      <c r="F34">
        <v>5830</v>
      </c>
      <c r="G34">
        <v>28590</v>
      </c>
      <c r="H34">
        <f t="shared" si="0"/>
        <v>46280</v>
      </c>
      <c r="I34">
        <v>10750</v>
      </c>
      <c r="J34">
        <v>4110</v>
      </c>
      <c r="K34">
        <v>1640</v>
      </c>
      <c r="L34">
        <v>3210</v>
      </c>
      <c r="M34">
        <v>26400</v>
      </c>
      <c r="N34">
        <v>6690</v>
      </c>
    </row>
    <row r="35" spans="1:14">
      <c r="A35" t="s">
        <v>45</v>
      </c>
      <c r="B35">
        <v>15840</v>
      </c>
      <c r="C35">
        <v>2130</v>
      </c>
      <c r="D35">
        <v>460</v>
      </c>
      <c r="E35">
        <v>15730</v>
      </c>
      <c r="F35">
        <v>21870</v>
      </c>
      <c r="G35">
        <v>59110</v>
      </c>
      <c r="H35">
        <f t="shared" si="0"/>
        <v>99300</v>
      </c>
      <c r="I35">
        <v>33950</v>
      </c>
      <c r="J35">
        <v>11650</v>
      </c>
      <c r="K35">
        <v>8370</v>
      </c>
      <c r="L35">
        <v>14870</v>
      </c>
      <c r="M35">
        <v>90180</v>
      </c>
      <c r="N35">
        <v>21340</v>
      </c>
    </row>
    <row r="36" spans="1:14">
      <c r="A36" t="s">
        <v>46</v>
      </c>
      <c r="B36">
        <v>23210</v>
      </c>
      <c r="C36">
        <v>430</v>
      </c>
      <c r="D36">
        <v>640</v>
      </c>
      <c r="E36">
        <v>6410</v>
      </c>
      <c r="F36">
        <v>4620</v>
      </c>
      <c r="G36">
        <v>15620</v>
      </c>
      <c r="H36">
        <f t="shared" si="0"/>
        <v>27720</v>
      </c>
      <c r="I36">
        <v>6060</v>
      </c>
      <c r="J36">
        <v>2840</v>
      </c>
      <c r="K36">
        <v>1150</v>
      </c>
      <c r="L36">
        <v>2040</v>
      </c>
      <c r="M36">
        <v>16970</v>
      </c>
      <c r="N36">
        <v>4880</v>
      </c>
    </row>
    <row r="37" spans="1:14">
      <c r="A37" t="s">
        <v>47</v>
      </c>
      <c r="B37">
        <v>10260</v>
      </c>
      <c r="C37">
        <v>660</v>
      </c>
      <c r="D37">
        <v>130</v>
      </c>
      <c r="E37">
        <v>4660</v>
      </c>
      <c r="F37">
        <v>4150</v>
      </c>
      <c r="G37">
        <v>19820</v>
      </c>
      <c r="H37">
        <f t="shared" si="0"/>
        <v>29420</v>
      </c>
      <c r="I37">
        <v>6750</v>
      </c>
      <c r="J37">
        <v>1950</v>
      </c>
      <c r="K37">
        <v>1150</v>
      </c>
      <c r="L37">
        <v>2100</v>
      </c>
      <c r="M37">
        <v>17270</v>
      </c>
      <c r="N37">
        <v>5320</v>
      </c>
    </row>
    <row r="38" spans="1:14">
      <c r="A38" t="s">
        <v>48</v>
      </c>
      <c r="B38">
        <v>12000</v>
      </c>
      <c r="C38">
        <v>1540</v>
      </c>
      <c r="D38">
        <v>1470</v>
      </c>
      <c r="E38">
        <v>5810</v>
      </c>
      <c r="F38">
        <v>2990</v>
      </c>
      <c r="G38">
        <v>27640</v>
      </c>
      <c r="H38">
        <f t="shared" si="0"/>
        <v>39450</v>
      </c>
      <c r="I38">
        <v>10780</v>
      </c>
      <c r="J38">
        <v>4710</v>
      </c>
      <c r="K38">
        <v>1420</v>
      </c>
      <c r="L38">
        <v>2510</v>
      </c>
      <c r="M38">
        <v>26310</v>
      </c>
      <c r="N38">
        <v>6890</v>
      </c>
    </row>
    <row r="39" spans="1:14">
      <c r="A39" t="s">
        <v>49</v>
      </c>
      <c r="B39">
        <v>10670</v>
      </c>
      <c r="C39">
        <v>1260</v>
      </c>
      <c r="D39">
        <v>590</v>
      </c>
      <c r="E39">
        <v>7320</v>
      </c>
      <c r="F39">
        <v>1400</v>
      </c>
      <c r="G39">
        <v>9590</v>
      </c>
      <c r="H39">
        <f t="shared" si="0"/>
        <v>20160</v>
      </c>
      <c r="I39">
        <v>13050</v>
      </c>
      <c r="J39">
        <v>3640</v>
      </c>
      <c r="K39">
        <v>1040</v>
      </c>
      <c r="L39">
        <v>2500</v>
      </c>
      <c r="M39">
        <v>26330</v>
      </c>
      <c r="N39">
        <v>6100</v>
      </c>
    </row>
    <row r="40" spans="1:14">
      <c r="A40" t="s">
        <v>50</v>
      </c>
      <c r="B40">
        <v>10000</v>
      </c>
      <c r="C40">
        <v>1460</v>
      </c>
      <c r="D40">
        <v>640</v>
      </c>
      <c r="E40">
        <v>8880</v>
      </c>
      <c r="F40">
        <v>2640</v>
      </c>
      <c r="G40">
        <v>26800</v>
      </c>
      <c r="H40">
        <f t="shared" si="0"/>
        <v>40420</v>
      </c>
      <c r="I40">
        <v>25260</v>
      </c>
      <c r="J40">
        <v>7070</v>
      </c>
      <c r="K40">
        <v>5650</v>
      </c>
      <c r="L40">
        <v>8790</v>
      </c>
      <c r="M40">
        <v>60590</v>
      </c>
      <c r="N40">
        <v>13820</v>
      </c>
    </row>
    <row r="41" spans="1:14">
      <c r="A41" t="s">
        <v>51</v>
      </c>
      <c r="B41">
        <v>4870</v>
      </c>
      <c r="C41">
        <v>620</v>
      </c>
      <c r="D41">
        <v>80</v>
      </c>
      <c r="E41">
        <v>5270</v>
      </c>
      <c r="F41">
        <v>2350</v>
      </c>
      <c r="G41">
        <v>6690</v>
      </c>
      <c r="H41">
        <f t="shared" si="0"/>
        <v>15010</v>
      </c>
      <c r="I41">
        <v>8050</v>
      </c>
      <c r="J41">
        <v>2660</v>
      </c>
      <c r="K41">
        <v>670</v>
      </c>
      <c r="L41">
        <v>2080</v>
      </c>
      <c r="M41">
        <v>16920</v>
      </c>
      <c r="N41">
        <v>3460</v>
      </c>
    </row>
    <row r="42" spans="1:14">
      <c r="A42" t="s">
        <v>52</v>
      </c>
      <c r="B42">
        <v>4730</v>
      </c>
      <c r="C42">
        <v>1230</v>
      </c>
      <c r="D42">
        <v>210</v>
      </c>
      <c r="E42">
        <v>8560</v>
      </c>
      <c r="F42">
        <v>2810</v>
      </c>
      <c r="G42">
        <v>19400</v>
      </c>
      <c r="H42">
        <f t="shared" si="0"/>
        <v>32210</v>
      </c>
      <c r="I42">
        <v>21320</v>
      </c>
      <c r="J42">
        <v>7280</v>
      </c>
      <c r="K42">
        <v>4560</v>
      </c>
      <c r="L42">
        <v>7140</v>
      </c>
      <c r="M42">
        <v>54040</v>
      </c>
      <c r="N42">
        <v>13740</v>
      </c>
    </row>
    <row r="43" spans="1:14">
      <c r="A43" t="s">
        <v>53</v>
      </c>
      <c r="B43">
        <v>14670</v>
      </c>
      <c r="C43">
        <v>1320</v>
      </c>
      <c r="D43">
        <v>870</v>
      </c>
      <c r="E43">
        <v>9610</v>
      </c>
      <c r="F43">
        <v>2520</v>
      </c>
      <c r="G43">
        <v>19310</v>
      </c>
      <c r="H43">
        <f t="shared" si="0"/>
        <v>33630</v>
      </c>
      <c r="I43">
        <v>17760</v>
      </c>
      <c r="J43">
        <v>4960</v>
      </c>
      <c r="K43">
        <v>1850</v>
      </c>
      <c r="L43">
        <v>3440</v>
      </c>
      <c r="M43">
        <v>35300</v>
      </c>
      <c r="N43">
        <v>7290</v>
      </c>
    </row>
    <row r="44" spans="1:14">
      <c r="A44" t="s">
        <v>54</v>
      </c>
      <c r="B44">
        <v>3500</v>
      </c>
      <c r="C44">
        <v>1070</v>
      </c>
      <c r="D44">
        <v>70</v>
      </c>
      <c r="E44">
        <v>3340</v>
      </c>
      <c r="F44">
        <v>1140</v>
      </c>
      <c r="G44">
        <v>7910</v>
      </c>
      <c r="H44">
        <f t="shared" si="0"/>
        <v>13530</v>
      </c>
      <c r="I44">
        <v>4760</v>
      </c>
      <c r="J44">
        <v>1880</v>
      </c>
      <c r="K44">
        <v>660</v>
      </c>
      <c r="L44">
        <v>760</v>
      </c>
      <c r="M44">
        <v>10780</v>
      </c>
      <c r="N44">
        <v>2720</v>
      </c>
    </row>
    <row r="45" spans="1:14">
      <c r="A45" t="s">
        <v>55</v>
      </c>
      <c r="B45">
        <v>3540</v>
      </c>
      <c r="C45">
        <v>940</v>
      </c>
      <c r="D45">
        <v>120</v>
      </c>
      <c r="E45">
        <v>8780</v>
      </c>
      <c r="F45">
        <v>4410</v>
      </c>
      <c r="G45">
        <v>43930</v>
      </c>
      <c r="H45">
        <f t="shared" si="0"/>
        <v>58180</v>
      </c>
      <c r="I45">
        <v>11980</v>
      </c>
      <c r="J45">
        <v>3100</v>
      </c>
      <c r="K45">
        <v>2610</v>
      </c>
      <c r="L45">
        <v>3410</v>
      </c>
      <c r="M45">
        <v>27940</v>
      </c>
      <c r="N45">
        <v>6840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Dmitri Koustas</dc:creator>
  <cp:lastModifiedBy>Dmitri Koustas</cp:lastModifiedBy>
  <dcterms:created xsi:type="dcterms:W3CDTF">2013-10-20T07:35:01Z</dcterms:created>
  <dcterms:modified xsi:type="dcterms:W3CDTF">2013-10-22T21:28:46Z</dcterms:modified>
</cp:coreProperties>
</file>