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3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0" yWindow="0" windowWidth="25600" windowHeight="15540" tabRatio="572"/>
  </bookViews>
  <sheets>
    <sheet name="1971" sheetId="1" r:id="rId1"/>
    <sheet name="1972" sheetId="2" r:id="rId2"/>
    <sheet name="1973" sheetId="3" r:id="rId3"/>
    <sheet name="1975" sheetId="4" r:id="rId4"/>
    <sheet name="1977" sheetId="5" r:id="rId5"/>
    <sheet name="1981" sheetId="6" r:id="rId6"/>
    <sheet name="1983" sheetId="7" r:id="rId7"/>
    <sheet name="1984" sheetId="8" r:id="rId8"/>
    <sheet name="1985" sheetId="9" r:id="rId9"/>
    <sheet name="1986" sheetId="10" r:id="rId10"/>
    <sheet name="1987" sheetId="11" r:id="rId11"/>
    <sheet name="1988" sheetId="12" r:id="rId12"/>
    <sheet name="1989" sheetId="13" r:id="rId13"/>
    <sheet name="1993" sheetId="14" r:id="rId14"/>
    <sheet name="1994" sheetId="15" r:id="rId15"/>
    <sheet name="1995" sheetId="16" r:id="rId16"/>
    <sheet name="1996" sheetId="17" r:id="rId17"/>
    <sheet name="1997" sheetId="18" r:id="rId18"/>
  </sheets>
  <calcPr calcId="14000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5" i="2" l="1"/>
  <c r="F391" i="16"/>
  <c r="F332" i="13"/>
  <c r="F331" i="12"/>
  <c r="F157" i="18"/>
  <c r="F391" i="18"/>
  <c r="E157" i="18"/>
  <c r="D157" i="18"/>
  <c r="F157" i="17"/>
  <c r="F391" i="17"/>
  <c r="E157" i="17"/>
  <c r="D157" i="17"/>
  <c r="F157" i="16"/>
  <c r="E157" i="16"/>
  <c r="D157" i="16"/>
  <c r="F366" i="15"/>
  <c r="F160" i="15"/>
  <c r="E160" i="15"/>
  <c r="D160" i="15"/>
  <c r="F352" i="15"/>
  <c r="F146" i="15"/>
  <c r="E154" i="14"/>
  <c r="E152" i="14"/>
  <c r="E150" i="14"/>
  <c r="F342" i="14"/>
  <c r="F148" i="14"/>
  <c r="E148" i="14"/>
  <c r="D148" i="14"/>
  <c r="E140" i="14"/>
  <c r="E135" i="14"/>
  <c r="F142" i="13"/>
  <c r="E142" i="13"/>
  <c r="D142" i="13"/>
  <c r="F142" i="12"/>
  <c r="E142" i="12"/>
  <c r="D142" i="12"/>
  <c r="F329" i="11"/>
  <c r="F141" i="11"/>
  <c r="E141" i="11"/>
  <c r="D141" i="11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F87" i="10"/>
  <c r="E87" i="10"/>
  <c r="D87" i="10"/>
  <c r="F73" i="10"/>
  <c r="E2" i="10"/>
  <c r="F87" i="9"/>
  <c r="E87" i="9"/>
  <c r="D87" i="9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38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E86" i="8"/>
  <c r="D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  <c r="F85" i="7"/>
  <c r="E85" i="7"/>
  <c r="D85" i="7"/>
  <c r="F85" i="6"/>
  <c r="E85" i="6"/>
  <c r="D85" i="6"/>
  <c r="F71" i="6"/>
  <c r="F104" i="5"/>
  <c r="E104" i="5"/>
  <c r="D104" i="5"/>
  <c r="F104" i="4"/>
  <c r="E104" i="4"/>
  <c r="D104" i="4"/>
  <c r="F104" i="3"/>
  <c r="E104" i="3"/>
  <c r="D104" i="3"/>
  <c r="F105" i="2"/>
  <c r="D105" i="2"/>
</calcChain>
</file>

<file path=xl/comments1.xml><?xml version="1.0" encoding="utf-8"?>
<comments xmlns="http://schemas.openxmlformats.org/spreadsheetml/2006/main">
  <authors>
    <author/>
  </authors>
  <commentList>
    <comment ref="B128" authorId="0">
      <text>
        <r>
          <rPr>
            <sz val="10"/>
            <rFont val="Sans"/>
            <family val="2"/>
            <charset val="1"/>
          </rPr>
          <t>Not a precise match: even NUTS3 detalization does not allow to match regions precisely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128" authorId="0">
      <text>
        <r>
          <rPr>
            <sz val="10"/>
            <rFont val="Sans"/>
            <family val="2"/>
            <charset val="1"/>
          </rPr>
          <t>Not a precise match: even NUTS3 detalization does not allow to match regions precisely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62" authorId="0">
      <text>
        <r>
          <rPr>
            <sz val="10"/>
            <rFont val="Sans"/>
            <family val="2"/>
            <charset val="1"/>
          </rPr>
          <t>The match is imprecise!</t>
        </r>
      </text>
    </comment>
    <comment ref="B268" authorId="0">
      <text>
        <r>
          <rPr>
            <sz val="10"/>
            <rFont val="Sans"/>
            <family val="2"/>
            <charset val="1"/>
          </rPr>
          <t>The match is imprecise!</t>
        </r>
      </text>
    </comment>
  </commentList>
</comments>
</file>

<file path=xl/sharedStrings.xml><?xml version="1.0" encoding="utf-8"?>
<sst xmlns="http://schemas.openxmlformats.org/spreadsheetml/2006/main" count="9485" uniqueCount="692">
  <si>
    <t>nuts</t>
  </si>
  <si>
    <t>LF</t>
  </si>
  <si>
    <t>EMP</t>
  </si>
  <si>
    <t>UNEMP</t>
  </si>
  <si>
    <t>year</t>
  </si>
  <si>
    <t>DEF</t>
  </si>
  <si>
    <t>Schleswig-Holstein</t>
  </si>
  <si>
    <t>DE6</t>
  </si>
  <si>
    <t>Hamburg</t>
  </si>
  <si>
    <t>DE9</t>
  </si>
  <si>
    <t>Niedersachsen</t>
  </si>
  <si>
    <t>DE5</t>
  </si>
  <si>
    <t>Bremen</t>
  </si>
  <si>
    <t>DEA</t>
  </si>
  <si>
    <t>Nordrhein-Westfalen</t>
  </si>
  <si>
    <t>DE7</t>
  </si>
  <si>
    <t>Hessen</t>
  </si>
  <si>
    <t>DEB</t>
  </si>
  <si>
    <t>Rheinland-Pfalz</t>
  </si>
  <si>
    <t>DE1</t>
  </si>
  <si>
    <t>Baden-Württemberg</t>
  </si>
  <si>
    <t>DE2</t>
  </si>
  <si>
    <t>Bayern</t>
  </si>
  <si>
    <t>DEC</t>
  </si>
  <si>
    <t>Saarland</t>
  </si>
  <si>
    <t>DE3</t>
  </si>
  <si>
    <t>Berlin (West)</t>
  </si>
  <si>
    <t>DEF&amp;DE6&amp;DE5&amp;DE9&amp;DEA&amp;DEB&amp;DEC&amp;DE1&amp;DE2&amp;DE3&amp;DE7</t>
  </si>
  <si>
    <t>Insgesamt</t>
  </si>
  <si>
    <t>FR1</t>
  </si>
  <si>
    <t>Région parisienne</t>
  </si>
  <si>
    <t>FR2</t>
  </si>
  <si>
    <t>Bassin parisien</t>
  </si>
  <si>
    <t>FR3</t>
  </si>
  <si>
    <t>Nord</t>
  </si>
  <si>
    <t>FR5</t>
  </si>
  <si>
    <t>Ouest</t>
  </si>
  <si>
    <t>FR4</t>
  </si>
  <si>
    <t>Est</t>
  </si>
  <si>
    <t>FR6</t>
  </si>
  <si>
    <t>Sud-Ouest</t>
  </si>
  <si>
    <t>FR7</t>
  </si>
  <si>
    <t>Centre-Est</t>
  </si>
  <si>
    <t>FR8</t>
  </si>
  <si>
    <t>Méditerranée</t>
  </si>
  <si>
    <t>FR</t>
  </si>
  <si>
    <t>Total</t>
  </si>
  <si>
    <t>ITC1&amp;ITC2&amp;ITC3</t>
  </si>
  <si>
    <t>Nord-Ovest</t>
  </si>
  <si>
    <t>ITC4</t>
  </si>
  <si>
    <t>Lombardia</t>
  </si>
  <si>
    <t>ITH1&amp;ITH2&amp;ITH3&amp;ITH4</t>
  </si>
  <si>
    <t>Nord-Est</t>
  </si>
  <si>
    <t>ITH5</t>
  </si>
  <si>
    <t>Emilia-Romagna</t>
  </si>
  <si>
    <t>ITI1&amp;ITI2&amp;ITI3</t>
  </si>
  <si>
    <t>Centro</t>
  </si>
  <si>
    <t>ITI4</t>
  </si>
  <si>
    <t>Lazio</t>
  </si>
  <si>
    <t>ITF3</t>
  </si>
  <si>
    <t>Campania</t>
  </si>
  <si>
    <t>ITF1&amp;ITF2</t>
  </si>
  <si>
    <t>Abruzzi-Molise</t>
  </si>
  <si>
    <t>ITF4&amp;ITF5&amp;ITF6</t>
  </si>
  <si>
    <t>Sud</t>
  </si>
  <si>
    <t>ITG1</t>
  </si>
  <si>
    <t>Sicilia</t>
  </si>
  <si>
    <t>ITG2</t>
  </si>
  <si>
    <t>Sardegna</t>
  </si>
  <si>
    <t>IT</t>
  </si>
  <si>
    <t>Totale</t>
  </si>
  <si>
    <t>NL1</t>
  </si>
  <si>
    <t>Noord</t>
  </si>
  <si>
    <t>NL2</t>
  </si>
  <si>
    <t>Oost</t>
  </si>
  <si>
    <t>NL31&amp;NL32&amp;NL33</t>
  </si>
  <si>
    <t>West</t>
  </si>
  <si>
    <t>NL4&amp;NL34</t>
  </si>
  <si>
    <t>Zuid</t>
  </si>
  <si>
    <t>NL</t>
  </si>
  <si>
    <t>Totaal</t>
  </si>
  <si>
    <t>BE2</t>
  </si>
  <si>
    <t>Rég. Flamande/Vlaams gew.</t>
  </si>
  <si>
    <t>BE3</t>
  </si>
  <si>
    <t>Rég. Wallonne/Waals gew.</t>
  </si>
  <si>
    <t>BE1</t>
  </si>
  <si>
    <t>Rég. Bruxel./Brussels gew.</t>
  </si>
  <si>
    <t>BE</t>
  </si>
  <si>
    <t>Total/Totaal</t>
  </si>
  <si>
    <t>LU</t>
  </si>
  <si>
    <t>Luxembourg (G.-D.) (1969)</t>
  </si>
  <si>
    <t>DEUTSCHLAND(BR)</t>
  </si>
  <si>
    <t>DE922&amp;DE923&amp;DE927&amp;DE928&amp;DE929</t>
  </si>
  <si>
    <t>Hannover</t>
  </si>
  <si>
    <t>DE91A&amp;DE925&amp;DE926&amp;DE918&amp;DE916&amp;DE919&amp;DE915</t>
  </si>
  <si>
    <t>Hildesheim</t>
  </si>
  <si>
    <t>DE931&amp;DE93A&amp;DE934&amp;DE935&amp;DE933&amp;DE938&amp;DE914&amp;DE913</t>
  </si>
  <si>
    <t>Lüneburg</t>
  </si>
  <si>
    <t>DE932&amp;DE939&amp;DE937&amp;DE93B&amp;DE936</t>
  </si>
  <si>
    <t>Stade</t>
  </si>
  <si>
    <t>DE944&amp;DE94E&amp;DE949&amp;DE94B</t>
  </si>
  <si>
    <t>Osnabrück</t>
  </si>
  <si>
    <t>DE94C&amp;DE947&amp;DE942&amp;DE94H</t>
  </si>
  <si>
    <t>Aurich</t>
  </si>
  <si>
    <t>DE911&amp;DE912&amp;DE91B&amp;DE917</t>
  </si>
  <si>
    <t>Braunschweig</t>
  </si>
  <si>
    <t>DE94A&amp;DE945&amp;DE94G&amp;DE946&amp;DE943&amp;DE94D&amp;DE941&amp;DE948&amp;DE94F</t>
  </si>
  <si>
    <t>Oldenburg</t>
  </si>
  <si>
    <t>Nordrhein-Westlfalen</t>
  </si>
  <si>
    <t>DEA1</t>
  </si>
  <si>
    <t>Düsseldorf</t>
  </si>
  <si>
    <t>DEA22&amp;DEA23&amp;DEA24&amp;DEA27&amp;DEA2A&amp;DEA2B&amp;DEA2C</t>
  </si>
  <si>
    <t>Köln</t>
  </si>
  <si>
    <t>DEA2D&amp;DEA29&amp;DEA26&amp;DEA28</t>
  </si>
  <si>
    <t>Aachen</t>
  </si>
  <si>
    <t>DEA3</t>
  </si>
  <si>
    <t>Münster</t>
  </si>
  <si>
    <t>DEA4</t>
  </si>
  <si>
    <t>Detmold</t>
  </si>
  <si>
    <t>DEA5</t>
  </si>
  <si>
    <t>Arnsberg</t>
  </si>
  <si>
    <t>DE71&amp;DE721&amp;DE722&amp;DE723&amp;DE725</t>
  </si>
  <si>
    <t>Darmstadt-Wiesbaden</t>
  </si>
  <si>
    <t>DE724&amp;DE73</t>
  </si>
  <si>
    <t>Kassel</t>
  </si>
  <si>
    <t>DEB1&amp;DEB39&amp;DEB3B&amp;DEB35&amp;DEB3J</t>
  </si>
  <si>
    <t>Koblenz-Montabaur</t>
  </si>
  <si>
    <t>DEB2</t>
  </si>
  <si>
    <t>Trier</t>
  </si>
  <si>
    <t>DEB31&amp;DEB32&amp;DEB33&amp;DEB34&amp;DEB36&amp;DEB37&amp;DEB38&amp;DEB3A&amp;DEB3C&amp;DEB3D&amp;DEB3E&amp;DEB3F&amp;DEB3G&amp;DEB3H&amp;DEB3I&amp;DEB3K</t>
  </si>
  <si>
    <t>Rheinhessen-Pfalz</t>
  </si>
  <si>
    <t>DE145&amp;DE112&amp;DE113&amp;DE114&amp;DE11C&amp;DE117&amp;DE118&amp;DE119&amp;DE115&amp;DE11D&amp;DE116&amp;DE11A&amp;DE111&amp;DE144</t>
  </si>
  <si>
    <t>Nord-Württemberg</t>
  </si>
  <si>
    <t>DE12B&amp;DE122&amp;DE123&amp;DE11B&amp;DE127&amp;DE125&amp;DE126&amp;DE129</t>
  </si>
  <si>
    <t>Nord-Baden</t>
  </si>
  <si>
    <t>DE147&amp;DE132&amp;DE138&amp;DE133&amp;DE131&amp;DE139&amp;DE134&amp;DE136&amp;DE13A&amp;DE121&amp;DE124</t>
  </si>
  <si>
    <t>Süd-Baden</t>
  </si>
  <si>
    <t>DE146&amp;DE148&amp;DE149&amp;DE141&amp;DE143&amp;DE142&amp;DE137&amp;DE135&amp;DE12C&amp;DE12A</t>
  </si>
  <si>
    <t>Süd-Württemberg</t>
  </si>
  <si>
    <t>DE21</t>
  </si>
  <si>
    <t>Oberbayern</t>
  </si>
  <si>
    <t>DE22</t>
  </si>
  <si>
    <t>Niederbayern</t>
  </si>
  <si>
    <t>DE23</t>
  </si>
  <si>
    <t>Oberplalz</t>
  </si>
  <si>
    <t>DE24</t>
  </si>
  <si>
    <t>Oberfranken</t>
  </si>
  <si>
    <t>DE25</t>
  </si>
  <si>
    <t>Mittelfranken</t>
  </si>
  <si>
    <t>DE26</t>
  </si>
  <si>
    <t>Unterfranken</t>
  </si>
  <si>
    <t>DE27</t>
  </si>
  <si>
    <t>Schwaben</t>
  </si>
  <si>
    <t>FRANCE</t>
  </si>
  <si>
    <t>Region parisienne</t>
  </si>
  <si>
    <t>FR21</t>
  </si>
  <si>
    <t>Champagne</t>
  </si>
  <si>
    <t>FR22</t>
  </si>
  <si>
    <t>Picardie</t>
  </si>
  <si>
    <t>FR23</t>
  </si>
  <si>
    <t>Haute Normandie</t>
  </si>
  <si>
    <t>FR24</t>
  </si>
  <si>
    <t>Centre</t>
  </si>
  <si>
    <t>FR25</t>
  </si>
  <si>
    <t>Basse Normandie</t>
  </si>
  <si>
    <t>FR26</t>
  </si>
  <si>
    <t>Bourgogne</t>
  </si>
  <si>
    <t>FR41</t>
  </si>
  <si>
    <t>Lorraine</t>
  </si>
  <si>
    <t>FR42</t>
  </si>
  <si>
    <t>Alsace</t>
  </si>
  <si>
    <t>FR43</t>
  </si>
  <si>
    <t>Franche-Comte</t>
  </si>
  <si>
    <t>FR51</t>
  </si>
  <si>
    <t>Pays de la Loire</t>
  </si>
  <si>
    <t>FR52</t>
  </si>
  <si>
    <t>Bretagne</t>
  </si>
  <si>
    <t>FR53</t>
  </si>
  <si>
    <t>Poitou-Charentes</t>
  </si>
  <si>
    <t>FR61</t>
  </si>
  <si>
    <t>Aquitaine</t>
  </si>
  <si>
    <t>FR62</t>
  </si>
  <si>
    <t>Midi-Pyrenees</t>
  </si>
  <si>
    <t>FR63</t>
  </si>
  <si>
    <t>Limousin</t>
  </si>
  <si>
    <t>FR71</t>
  </si>
  <si>
    <t>Rhcne-Alpes</t>
  </si>
  <si>
    <t>FR72</t>
  </si>
  <si>
    <t>Auvergne</t>
  </si>
  <si>
    <t>Mediterranee</t>
  </si>
  <si>
    <t>FR81</t>
  </si>
  <si>
    <t>Languedoc-Roussillon</t>
  </si>
  <si>
    <t>FR82&amp;FR83</t>
  </si>
  <si>
    <t>Provence-Cote d'Azur&amp;Corse</t>
  </si>
  <si>
    <t>NEDERLAND (a)</t>
  </si>
  <si>
    <t>NL11</t>
  </si>
  <si>
    <t>Groningen</t>
  </si>
  <si>
    <t>NL12</t>
  </si>
  <si>
    <t>Friesland</t>
  </si>
  <si>
    <t>NL13</t>
  </si>
  <si>
    <t>Drenthe</t>
  </si>
  <si>
    <t>NL21&amp;NL23</t>
  </si>
  <si>
    <t>Overijssel</t>
  </si>
  <si>
    <t>NL22</t>
  </si>
  <si>
    <t>Gelderland</t>
  </si>
  <si>
    <t>NL31</t>
  </si>
  <si>
    <t>Utrecht</t>
  </si>
  <si>
    <t>NL32</t>
  </si>
  <si>
    <t>Noord-Holland</t>
  </si>
  <si>
    <t>NL33</t>
  </si>
  <si>
    <t>Zuid-Holland</t>
  </si>
  <si>
    <t>NL34</t>
  </si>
  <si>
    <t>Zeeland</t>
  </si>
  <si>
    <t>NL41</t>
  </si>
  <si>
    <t>Noord-Brabant</t>
  </si>
  <si>
    <t>NL42</t>
  </si>
  <si>
    <t>Limburg</t>
  </si>
  <si>
    <t>ITALIA</t>
  </si>
  <si>
    <t>Nord Ovest</t>
  </si>
  <si>
    <t>ITC1</t>
  </si>
  <si>
    <t>Piemonte</t>
  </si>
  <si>
    <t>ITC2</t>
  </si>
  <si>
    <t>Valle d'Aosta</t>
  </si>
  <si>
    <t>ITC3</t>
  </si>
  <si>
    <t>Liguria</t>
  </si>
  <si>
    <t>Nord Est</t>
  </si>
  <si>
    <t>ITH1&amp;ITH2</t>
  </si>
  <si>
    <t>Trentino-Alto Adige</t>
  </si>
  <si>
    <t>ITH3</t>
  </si>
  <si>
    <t>Veneto</t>
  </si>
  <si>
    <t>ITH4</t>
  </si>
  <si>
    <t>Friuli-Venezia Giulia</t>
  </si>
  <si>
    <t>Emilia Romagna</t>
  </si>
  <si>
    <t>ITI1</t>
  </si>
  <si>
    <t>Toscana</t>
  </si>
  <si>
    <t>ITI2</t>
  </si>
  <si>
    <t>Umbria</t>
  </si>
  <si>
    <t>ITI3</t>
  </si>
  <si>
    <t>Marche</t>
  </si>
  <si>
    <t>ITF1</t>
  </si>
  <si>
    <t>Abruzzi</t>
  </si>
  <si>
    <t>ITF2</t>
  </si>
  <si>
    <t>Molise</t>
  </si>
  <si>
    <t>ITF4</t>
  </si>
  <si>
    <t>Puglia</t>
  </si>
  <si>
    <t>ITF5</t>
  </si>
  <si>
    <t>Basilicata</t>
  </si>
  <si>
    <t>ITF6</t>
  </si>
  <si>
    <t>Calabria</t>
  </si>
  <si>
    <t>BELGIQUE-BELGIE</t>
  </si>
  <si>
    <t>BE23</t>
  </si>
  <si>
    <t>Flandre Or./Oost-Vlaanderen</t>
  </si>
  <si>
    <t>BE25</t>
  </si>
  <si>
    <t>Flandre Occ./West-Vlaanderen</t>
  </si>
  <si>
    <t>BE21</t>
  </si>
  <si>
    <t>Anvers/Antwerpen</t>
  </si>
  <si>
    <t>BE22</t>
  </si>
  <si>
    <t>Limbourg/Limburg</t>
  </si>
  <si>
    <t>BE32</t>
  </si>
  <si>
    <t>Heinaut/Henegouwen</t>
  </si>
  <si>
    <t>BE35</t>
  </si>
  <si>
    <t>Namur/Namen</t>
  </si>
  <si>
    <t>BE33</t>
  </si>
  <si>
    <t>Liege/Luik</t>
  </si>
  <si>
    <t>BE34</t>
  </si>
  <si>
    <t>Luxembourg/Luxemburg</t>
  </si>
  <si>
    <t>BE1&amp;BE24&amp;BE31</t>
  </si>
  <si>
    <t>Brabant</t>
  </si>
  <si>
    <t>LU0</t>
  </si>
  <si>
    <t>LUXEMBOURG</t>
  </si>
  <si>
    <t>BR DEUTSCHLAND</t>
  </si>
  <si>
    <t>DE925&amp;DE926&amp;DE918&amp;DE919&amp;DE915</t>
  </si>
  <si>
    <t>DE911&amp;DE912&amp;DE91B&amp;DE917&amp;DE91A&amp;DE916</t>
  </si>
  <si>
    <t>DEA2</t>
  </si>
  <si>
    <t>Darmstadt</t>
  </si>
  <si>
    <t>DEB1</t>
  </si>
  <si>
    <t>Koblenz</t>
  </si>
  <si>
    <t>DEB3</t>
  </si>
  <si>
    <t>DE11</t>
  </si>
  <si>
    <t>Stuttgart</t>
  </si>
  <si>
    <t>DE12</t>
  </si>
  <si>
    <t>Karlsruhe</t>
  </si>
  <si>
    <t>DE13</t>
  </si>
  <si>
    <t>Freiburg</t>
  </si>
  <si>
    <t>DE14</t>
  </si>
  <si>
    <t>Tübingen</t>
  </si>
  <si>
    <t>Oberpfalz</t>
  </si>
  <si>
    <t>Champagne-Ardennes</t>
  </si>
  <si>
    <t>Haute-Normandie</t>
  </si>
  <si>
    <t>Basse-Normandie</t>
  </si>
  <si>
    <t>Franche-Comté</t>
  </si>
  <si>
    <t>Midi-Pyrénées</t>
  </si>
  <si>
    <t>Rhône-Alpes</t>
  </si>
  <si>
    <t>FR82</t>
  </si>
  <si>
    <t>Provence-Côte-d'Azur</t>
  </si>
  <si>
    <t>FR83</t>
  </si>
  <si>
    <t>Corse</t>
  </si>
  <si>
    <t>NEDERLAND</t>
  </si>
  <si>
    <t>Noord-Nederland</t>
  </si>
  <si>
    <t>Oost-Nederland</t>
  </si>
  <si>
    <t>West-Nederland</t>
  </si>
  <si>
    <t>Zuidwest-Nederland</t>
  </si>
  <si>
    <t>NL4</t>
  </si>
  <si>
    <t>Zuid-Nederland</t>
  </si>
  <si>
    <t>BELGIQUE BELGIE</t>
  </si>
  <si>
    <t>Vlaams gewest/</t>
  </si>
  <si>
    <t>Région wallonne/</t>
  </si>
  <si>
    <t>Région bruxelloise/</t>
  </si>
  <si>
    <t>Antwerpen / Anvers</t>
  </si>
  <si>
    <t>Hainaut/Henegouwen</t>
  </si>
  <si>
    <t>Liège/Luik</t>
  </si>
  <si>
    <t>Limburg/Limbourg</t>
  </si>
  <si>
    <t>Luxembourg / Luxemb.</t>
  </si>
  <si>
    <t>O.-Vlaand./Fland. Or.</t>
  </si>
  <si>
    <t>W.-Vlaand./Fland. Oc.</t>
  </si>
  <si>
    <t>LUXEMBOURG (GR-DUCHÉ)</t>
  </si>
  <si>
    <t>UK</t>
  </si>
  <si>
    <t>UNITED KINGDOM</t>
  </si>
  <si>
    <t>UKC&amp;UKD1</t>
  </si>
  <si>
    <t>North</t>
  </si>
  <si>
    <t>UKE&amp;UKF3</t>
  </si>
  <si>
    <t>Yorkshire and Humberside</t>
  </si>
  <si>
    <t>UKD6&amp;UKD3&amp;UKD4&amp;UKD7</t>
  </si>
  <si>
    <t>North West</t>
  </si>
  <si>
    <t>UKF1&amp;UKF2</t>
  </si>
  <si>
    <t>East Midlands</t>
  </si>
  <si>
    <t>UKG</t>
  </si>
  <si>
    <t>West Midlands</t>
  </si>
  <si>
    <t>UKH1</t>
  </si>
  <si>
    <t>East Anglia</t>
  </si>
  <si>
    <t>UKJ&amp;UKI&amp;UKH2&amp;UKH3</t>
  </si>
  <si>
    <t>South East</t>
  </si>
  <si>
    <t>UKK</t>
  </si>
  <si>
    <t>South West</t>
  </si>
  <si>
    <t>UKL</t>
  </si>
  <si>
    <t>Wales</t>
  </si>
  <si>
    <t>UKM</t>
  </si>
  <si>
    <t>Scotland</t>
  </si>
  <si>
    <t>UKN</t>
  </si>
  <si>
    <t>Northern Ireland</t>
  </si>
  <si>
    <t>IE</t>
  </si>
  <si>
    <t>IRELAND</t>
  </si>
  <si>
    <t>DK</t>
  </si>
  <si>
    <t>DANMARK</t>
  </si>
  <si>
    <t>Ile de France</t>
  </si>
  <si>
    <t>Champagne-Ardenne</t>
  </si>
  <si>
    <t>Nord-Pas-de-Calais</t>
  </si>
  <si>
    <t>Provence-Alpes-Côte-d'Azur&amp;Corse</t>
  </si>
  <si>
    <t>BELGI QU E-BELGIË</t>
  </si>
  <si>
    <t>Vlaams gewest/ Région flamande</t>
  </si>
  <si>
    <t>Région wallonne/ Waals gewest</t>
  </si>
  <si>
    <t>Région bruxelloise/ Brussels gewest</t>
  </si>
  <si>
    <t>Antwerpen/Anvers</t>
  </si>
  <si>
    <t>Luxembourg/Luxemb.</t>
  </si>
  <si>
    <t>LUXEMBOURG (GR-DUCHÉ]</t>
  </si>
  <si>
    <t>UKE</t>
  </si>
  <si>
    <t>UKF</t>
  </si>
  <si>
    <t>Provence-Alpes- &amp; Corse</t>
  </si>
  <si>
    <t>BELGIQUE-BELGIË</t>
  </si>
  <si>
    <t>EUR 9</t>
  </si>
  <si>
    <t>DEF0</t>
  </si>
  <si>
    <t>DE91</t>
  </si>
  <si>
    <t>DE92</t>
  </si>
  <si>
    <t>DE93</t>
  </si>
  <si>
    <t>Luneburg</t>
  </si>
  <si>
    <t>DE94</t>
  </si>
  <si>
    <t>Weser-Ems</t>
  </si>
  <si>
    <t>Dusseldorf</t>
  </si>
  <si>
    <t>Koln</t>
  </si>
  <si>
    <t>Munster</t>
  </si>
  <si>
    <t>Baden-Wurttemberg</t>
  </si>
  <si>
    <t>Tubingen</t>
  </si>
  <si>
    <t>Oberbayem</t>
  </si>
  <si>
    <t>DEC0</t>
  </si>
  <si>
    <t>lle-de-France</t>
  </si>
  <si>
    <t>Rhine-Alpes</t>
  </si>
  <si>
    <t>Provence-Alpes-Cote d'Azur&amp;Corse</t>
  </si>
  <si>
    <t>Valle dAosta</t>
  </si>
  <si>
    <t>Trentino - Alto Adige</t>
  </si>
  <si>
    <t>Friuli - Venezia Giulia</t>
  </si>
  <si>
    <t>Centra</t>
  </si>
  <si>
    <t>Abruzzi-Moiise</t>
  </si>
  <si>
    <t>Sicllla</t>
  </si>
  <si>
    <t>NL3</t>
  </si>
  <si>
    <t>Vlaams gewest/Region flamande</t>
  </si>
  <si>
    <t>Region wallonne/Waals gewest</t>
  </si>
  <si>
    <t>Region bruxelloise Brussels gewest</t>
  </si>
  <si>
    <t>Oost-Vlaanderen/Randre-Orientale</t>
  </si>
  <si>
    <t>West-Vlaanderen/Flandre-Occidentale</t>
  </si>
  <si>
    <t>LUXEMBOURG (GRAND-DUCHE)</t>
  </si>
  <si>
    <t>UKC1&amp;UKC2&amp;UKD1</t>
  </si>
  <si>
    <t>South-East</t>
  </si>
  <si>
    <t>South-West</t>
  </si>
  <si>
    <t>North-West</t>
  </si>
  <si>
    <t>Schieswig-Holstein</t>
  </si>
  <si>
    <t>Rhone-Alpes</t>
  </si>
  <si>
    <t>Provence-Alpes-Cote dAzur i Corse</t>
  </si>
  <si>
    <t>Piemonle</t>
  </si>
  <si>
    <t>Venelo</t>
  </si>
  <si>
    <t>March e</t>
  </si>
  <si>
    <t>Lazlo</t>
  </si>
  <si>
    <t>NEDERLANO</t>
  </si>
  <si>
    <t>Viaams gewest/Region flamande</t>
  </si>
  <si>
    <t>Namuf/Namen</t>
  </si>
  <si>
    <t>Oost-Vlaanderen/Flandre-Orientale</t>
  </si>
  <si>
    <t>EL</t>
  </si>
  <si>
    <t>ELLADA</t>
  </si>
  <si>
    <t>EL1</t>
  </si>
  <si>
    <t>Voreia Ellada</t>
  </si>
  <si>
    <t>EL121&amp;EL122&amp;EL123&amp;EL124&amp;EL125&amp;EL127&amp;EL131&amp;EL132&amp;EL133&amp;EL134</t>
  </si>
  <si>
    <t>Kentriki kai Dytiki Makedonia</t>
  </si>
  <si>
    <t>EL14</t>
  </si>
  <si>
    <t>Thessalia</t>
  </si>
  <si>
    <t>EL114&amp;EL115&amp;EL126</t>
  </si>
  <si>
    <t>Anatoliki Makedonia</t>
  </si>
  <si>
    <t>EL111&amp;EL112&amp;EL113</t>
  </si>
  <si>
    <t>Thraki</t>
  </si>
  <si>
    <t>EL2</t>
  </si>
  <si>
    <t>Kentriki Ellada</t>
  </si>
  <si>
    <t>EL24&amp;EL30&amp;EL422</t>
  </si>
  <si>
    <t>Anatoliki Sterea kai nisia</t>
  </si>
  <si>
    <t>EL221&amp;EL223&amp;EL23&amp;EL25</t>
  </si>
  <si>
    <t>Peloponnisos kai Dytiki Sterea Ellada</t>
  </si>
  <si>
    <t>EL21&amp;EL224&amp;EL222</t>
  </si>
  <si>
    <t>Ipeiros</t>
  </si>
  <si>
    <t>EL43&amp;EL41&amp;EL421</t>
  </si>
  <si>
    <t>Anatolika kai notia nisia</t>
  </si>
  <si>
    <t>EL43</t>
  </si>
  <si>
    <t>Kriti</t>
  </si>
  <si>
    <t>EL41&amp;EL421</t>
  </si>
  <si>
    <t>Nisia Anatolikou Aigaiou</t>
  </si>
  <si>
    <t>Arnsbeig</t>
  </si>
  <si>
    <t>DE71</t>
  </si>
  <si>
    <t>DE72</t>
  </si>
  <si>
    <t>Gießen</t>
  </si>
  <si>
    <t>DE73</t>
  </si>
  <si>
    <t>Rheinland-Plali</t>
  </si>
  <si>
    <t>Nieder bayern</t>
  </si>
  <si>
    <t>Midi-Pyr6nfees</t>
  </si>
  <si>
    <t>Provence-Alpes-C6te d'Azur</t>
  </si>
  <si>
    <t>BELGIQUE/BELGIE</t>
  </si>
  <si>
    <t>Vlaams gewest</t>
  </si>
  <si>
    <t>Region wallonne</t>
  </si>
  <si>
    <t>Bruxelles/Brussel</t>
  </si>
  <si>
    <t>Antwerpen</t>
  </si>
  <si>
    <t>Hainaut</t>
  </si>
  <si>
    <t>Lidge</t>
  </si>
  <si>
    <t>Limbutg</t>
  </si>
  <si>
    <t>Luxembourg</t>
  </si>
  <si>
    <t>Namur</t>
  </si>
  <si>
    <t>Oost-Vlaanderen</t>
  </si>
  <si>
    <t>West-Vlaanderen</t>
  </si>
  <si>
    <t>DK01</t>
  </si>
  <si>
    <t>Hovedstadsregionen</t>
  </si>
  <si>
    <t>DK02</t>
  </si>
  <si>
    <t>Ost for Storebaelt. ekskl. hovedstadsregionen</t>
  </si>
  <si>
    <t>DK03&amp;DK04&amp;DK05</t>
  </si>
  <si>
    <t>Vest for Storebalt</t>
  </si>
  <si>
    <t>EUR 10</t>
  </si>
  <si>
    <t>Rhöne-Alpes</t>
  </si>
  <si>
    <t>Mediterranée</t>
  </si>
  <si>
    <t>Provence-Alpes-Cóte d'Azur</t>
  </si>
  <si>
    <t>BELGIQUE/BELGIË</t>
  </si>
  <si>
    <t>Région wallonne</t>
  </si>
  <si>
    <t>Braxelles/Brussel</t>
  </si>
  <si>
    <t>Liège</t>
  </si>
  <si>
    <t>LUXEMBOURG (GRAND-DUCHÉ)</t>
  </si>
  <si>
    <t>Øst for Storebælt, ekskl Hovedstadsreg.</t>
  </si>
  <si>
    <t>Vest lor Storebælt</t>
  </si>
  <si>
    <t>Kentriki Eliada</t>
  </si>
  <si>
    <t>Anatoliki Slerea kai nisia</t>
  </si>
  <si>
    <t>PT</t>
  </si>
  <si>
    <t>PORTUGAL</t>
  </si>
  <si>
    <t>PT11&amp;PT161&amp;PT162&amp;PT163&amp;PT164&amp;PT165&amp;PT166&amp;PT167&amp;PT168&amp;PT169&amp;PT16A</t>
  </si>
  <si>
    <t>Norte do Continente</t>
  </si>
  <si>
    <t>PT11</t>
  </si>
  <si>
    <t>Norte</t>
  </si>
  <si>
    <t>PT161&amp;PT162&amp;PT163&amp;PT164&amp;PT165&amp;PT166&amp;PT167&amp;PT168&amp;PT169&amp;PT16A</t>
  </si>
  <si>
    <t>PT17&amp;PT16B&amp;PT16C&amp;PT185&amp;PT181&amp;PT182&amp;PT183&amp;PT184&amp;PT15</t>
  </si>
  <si>
    <t>Sul do Continente</t>
  </si>
  <si>
    <t>PT17&amp;PT16B&amp;PT16C&amp;PT185</t>
  </si>
  <si>
    <t>Lisboa e Vale do Tejo</t>
  </si>
  <si>
    <t>PT181&amp;PT182&amp;PT183&amp;PT184</t>
  </si>
  <si>
    <t>Alentejo</t>
  </si>
  <si>
    <t>PT15</t>
  </si>
  <si>
    <t>Algarve</t>
  </si>
  <si>
    <t>PT2&amp;PT3</t>
  </si>
  <si>
    <t>llhas</t>
  </si>
  <si>
    <t>PT2</t>
  </si>
  <si>
    <t>Acores</t>
  </si>
  <si>
    <t>PT3</t>
  </si>
  <si>
    <t>Madeira</t>
  </si>
  <si>
    <t>ES</t>
  </si>
  <si>
    <t>ESPANA</t>
  </si>
  <si>
    <t>ES1</t>
  </si>
  <si>
    <t>Noroeste</t>
  </si>
  <si>
    <t>ES11</t>
  </si>
  <si>
    <t>Galicia</t>
  </si>
  <si>
    <t>ES12</t>
  </si>
  <si>
    <t>Asturias</t>
  </si>
  <si>
    <t>ES13</t>
  </si>
  <si>
    <t>Cantabria</t>
  </si>
  <si>
    <t>ES2</t>
  </si>
  <si>
    <t>Noreste</t>
  </si>
  <si>
    <t>ES21</t>
  </si>
  <si>
    <t>Pais Vasco</t>
  </si>
  <si>
    <t>ES22</t>
  </si>
  <si>
    <t>Navarra</t>
  </si>
  <si>
    <t>ES23</t>
  </si>
  <si>
    <t>Rioja</t>
  </si>
  <si>
    <t>ES24</t>
  </si>
  <si>
    <t>Aragon</t>
  </si>
  <si>
    <t>ES3</t>
  </si>
  <si>
    <t>Madrid</t>
  </si>
  <si>
    <t>ES4</t>
  </si>
  <si>
    <t>ES41</t>
  </si>
  <si>
    <t>Castilla-Leon</t>
  </si>
  <si>
    <t>ES42</t>
  </si>
  <si>
    <t>Castilla-La Mancha</t>
  </si>
  <si>
    <t>ES43</t>
  </si>
  <si>
    <t>Extremadura</t>
  </si>
  <si>
    <t>ES5</t>
  </si>
  <si>
    <t>Este</t>
  </si>
  <si>
    <t>ES51</t>
  </si>
  <si>
    <t>Cataluna</t>
  </si>
  <si>
    <t>ES52</t>
  </si>
  <si>
    <t>Comunidad Valenciana</t>
  </si>
  <si>
    <t>ES53</t>
  </si>
  <si>
    <t>Baléares</t>
  </si>
  <si>
    <t>ES6</t>
  </si>
  <si>
    <t>Sur</t>
  </si>
  <si>
    <t>ES61</t>
  </si>
  <si>
    <t>Andalucia</t>
  </si>
  <si>
    <t>ES62</t>
  </si>
  <si>
    <t>Murcia</t>
  </si>
  <si>
    <t>ES63&amp;ES64</t>
  </si>
  <si>
    <t>Ceuta y Melilla</t>
  </si>
  <si>
    <t>ES7</t>
  </si>
  <si>
    <t>Canarias</t>
  </si>
  <si>
    <t>EUR 12</t>
  </si>
  <si>
    <t>BELGIQUE/BELGIÉ</t>
  </si>
  <si>
    <t>Liege</t>
  </si>
  <si>
    <t>Øst tor Storebælt, ekskl. Hovedstadsregionen</t>
  </si>
  <si>
    <t>Vest for Storebælt</t>
  </si>
  <si>
    <t>Niederbayem</t>
  </si>
  <si>
    <t>Oberiranken</t>
  </si>
  <si>
    <t>Mittellranken</t>
  </si>
  <si>
    <t>Ile-de-France</t>
  </si>
  <si>
    <t>Languedoc-Roussilbn</t>
  </si>
  <si>
    <t>Prov.-Alpes-C. d'Azur + Corse</t>
  </si>
  <si>
    <t>LUXEMBOURG (Grand-Duché)</t>
  </si>
  <si>
    <t>Grorangen</t>
  </si>
  <si>
    <t>Yorkshire and Humberslde</t>
  </si>
  <si>
    <t>Bruxelles/Brussal</t>
  </si>
  <si>
    <t>Øst tor Storebælt, ekskl.Hovedstadsregionen</t>
  </si>
  <si>
    <t>Obertranken</t>
  </si>
  <si>
    <t>Untertranken</t>
  </si>
  <si>
    <t>Galica</t>
  </si>
  <si>
    <t>Pals Vasoo</t>
  </si>
  <si>
    <t>Riola</t>
  </si>
  <si>
    <t>Coûta y Melilla</t>
  </si>
  <si>
    <t>Provence-Alpes-Côte d'Azur</t>
  </si>
  <si>
    <t>Yorkshire and Humberatde</t>
  </si>
  <si>
    <t>NL21</t>
  </si>
  <si>
    <t>NL23</t>
  </si>
  <si>
    <t>Flevoland</t>
  </si>
  <si>
    <t>Aigarve</t>
  </si>
  <si>
    <t>EL11</t>
  </si>
  <si>
    <t>Anatoliki Makedonia, Thraki</t>
  </si>
  <si>
    <t>EL12</t>
  </si>
  <si>
    <t>Kentriki Makedonia</t>
  </si>
  <si>
    <t>EL13</t>
  </si>
  <si>
    <t>Dytiki Makedonia</t>
  </si>
  <si>
    <t>EL21</t>
  </si>
  <si>
    <t>EL22</t>
  </si>
  <si>
    <t>Ionia Nisia</t>
  </si>
  <si>
    <t>EL23</t>
  </si>
  <si>
    <t>Dytiki Ellada</t>
  </si>
  <si>
    <t>EL24</t>
  </si>
  <si>
    <t>Sterea Ellada</t>
  </si>
  <si>
    <t>EL25</t>
  </si>
  <si>
    <t>Peloponnisos</t>
  </si>
  <si>
    <t>EL3</t>
  </si>
  <si>
    <t>Attiki</t>
  </si>
  <si>
    <t>EL4</t>
  </si>
  <si>
    <t>Nisia Aigaiou, Kriti</t>
  </si>
  <si>
    <t>EL41</t>
  </si>
  <si>
    <t>Voreio Aigaio</t>
  </si>
  <si>
    <t>EL42</t>
  </si>
  <si>
    <t>Notio Aigaio</t>
  </si>
  <si>
    <t>FR9</t>
  </si>
  <si>
    <t>Départements d'outre-mer</t>
  </si>
  <si>
    <t>FR91</t>
  </si>
  <si>
    <t>Guadeloupe</t>
  </si>
  <si>
    <t>FR92</t>
  </si>
  <si>
    <t>Martinique</t>
  </si>
  <si>
    <t>FR93</t>
  </si>
  <si>
    <t>Guyane</t>
  </si>
  <si>
    <t>FR94</t>
  </si>
  <si>
    <t>Réunion</t>
  </si>
  <si>
    <t>PT1</t>
  </si>
  <si>
    <t>Continente</t>
  </si>
  <si>
    <t>EUR 15</t>
  </si>
  <si>
    <t>DE</t>
  </si>
  <si>
    <t>DE4</t>
  </si>
  <si>
    <t>Brandenburg</t>
  </si>
  <si>
    <t>DE8</t>
  </si>
  <si>
    <t>Mecklenburg-Vorpommern</t>
  </si>
  <si>
    <t>DED</t>
  </si>
  <si>
    <t>Sachsen</t>
  </si>
  <si>
    <t>DED4</t>
  </si>
  <si>
    <t>Chemnitz</t>
  </si>
  <si>
    <t>DED2</t>
  </si>
  <si>
    <t>Dresden</t>
  </si>
  <si>
    <t>DED5</t>
  </si>
  <si>
    <t>Leipzig</t>
  </si>
  <si>
    <t>DEE0</t>
  </si>
  <si>
    <t>Sachsen-Anhalt</t>
  </si>
  <si>
    <t>DEE05&amp;DEE0E&amp;DEE01</t>
  </si>
  <si>
    <t>Dessau</t>
  </si>
  <si>
    <t>DEE0A&amp;DEE0B&amp;DEE8&amp;DEE02</t>
  </si>
  <si>
    <t>Halle</t>
  </si>
  <si>
    <t>DEE04&amp;DEE0D&amp;DEE07&amp;DEE06&amp;DEE0C&amp;DEE09&amp;DEE03</t>
  </si>
  <si>
    <t>Magdeburg</t>
  </si>
  <si>
    <t>DEG0</t>
  </si>
  <si>
    <t>Thüringen</t>
  </si>
  <si>
    <t>AT</t>
  </si>
  <si>
    <t>ÖSTERREICH</t>
  </si>
  <si>
    <t>AT1</t>
  </si>
  <si>
    <t>Ostösterreich</t>
  </si>
  <si>
    <t>AT11</t>
  </si>
  <si>
    <t>Burgenland</t>
  </si>
  <si>
    <t>AT12</t>
  </si>
  <si>
    <t>Niederôsterreich</t>
  </si>
  <si>
    <t>AT13</t>
  </si>
  <si>
    <t>Wien</t>
  </si>
  <si>
    <t>AT2</t>
  </si>
  <si>
    <t>Südösterreich</t>
  </si>
  <si>
    <t>AT21</t>
  </si>
  <si>
    <t>Kärnten</t>
  </si>
  <si>
    <t>AT22</t>
  </si>
  <si>
    <t>Steiermark</t>
  </si>
  <si>
    <t>AT3</t>
  </si>
  <si>
    <t>Westösterreich</t>
  </si>
  <si>
    <t>AT31</t>
  </si>
  <si>
    <t>Oberösterreich</t>
  </si>
  <si>
    <t>AT32</t>
  </si>
  <si>
    <t>Salzburg</t>
  </si>
  <si>
    <t>AT33</t>
  </si>
  <si>
    <t>Tirol</t>
  </si>
  <si>
    <t>AT34</t>
  </si>
  <si>
    <t>Vorarlberg</t>
  </si>
  <si>
    <t>FI</t>
  </si>
  <si>
    <t>SUOMI/FINLAND</t>
  </si>
  <si>
    <t>FI1</t>
  </si>
  <si>
    <t>Manner-Suomi</t>
  </si>
  <si>
    <t>FI1B</t>
  </si>
  <si>
    <t>Uusimaa</t>
  </si>
  <si>
    <t>FI1C&amp;FI196&amp;FI197</t>
  </si>
  <si>
    <t>Etela-Suomi</t>
  </si>
  <si>
    <t>FI1D1&amp;FI1D2&amp;FI1D3&amp;FI1D4</t>
  </si>
  <si>
    <t>Ità-Suomi</t>
  </si>
  <si>
    <t>FI193&amp;FI194&amp;FI195&amp;FI1D5</t>
  </si>
  <si>
    <t>Vàli-Suomi</t>
  </si>
  <si>
    <t>FI1D6&amp;FI1D7</t>
  </si>
  <si>
    <t>Pohjois-Suomi</t>
  </si>
  <si>
    <t>FI2</t>
  </si>
  <si>
    <t>Ahvenanmaa/Âland</t>
  </si>
  <si>
    <t>SE</t>
  </si>
  <si>
    <t>SVERIGE</t>
  </si>
  <si>
    <t>SE11</t>
  </si>
  <si>
    <t>Stockholm</t>
  </si>
  <si>
    <t>SE12</t>
  </si>
  <si>
    <t>Ôstra Mellansverige</t>
  </si>
  <si>
    <t>SE21</t>
  </si>
  <si>
    <t>Smêland med oarna</t>
  </si>
  <si>
    <t>SE22</t>
  </si>
  <si>
    <t>Sydsverige</t>
  </si>
  <si>
    <t>SE23</t>
  </si>
  <si>
    <t>Västverige</t>
  </si>
  <si>
    <t>SE31</t>
  </si>
  <si>
    <t>Norra Mellansverige</t>
  </si>
  <si>
    <t>SE32</t>
  </si>
  <si>
    <t>Mellersta Norrland</t>
  </si>
  <si>
    <t>SE33</t>
  </si>
  <si>
    <t>Óvre Norrland</t>
  </si>
  <si>
    <t>BE24</t>
  </si>
  <si>
    <t>Vlaams Brabant</t>
  </si>
  <si>
    <t>BE31</t>
  </si>
  <si>
    <t>Brabant wallon</t>
  </si>
  <si>
    <t>Berlin</t>
  </si>
  <si>
    <t>region_name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</si>
</sst>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  <charset val="1"/>
    </font>
    <font>
      <sz val="9"/>
      <name val="Courier New"/>
      <family val="3"/>
      <charset val="1"/>
    </font>
    <font>
      <b/>
      <sz val="9"/>
      <name val="Arial"/>
      <family val="2"/>
      <charset val="1"/>
    </font>
    <font>
      <sz val="10"/>
      <color rgb="FF000000"/>
      <name val="Arial"/>
      <family val="2"/>
      <charset val="1"/>
    </font>
    <font>
      <sz val="9"/>
      <name val="Arial"/>
      <family val="2"/>
      <charset val="1"/>
    </font>
    <font>
      <sz val="10"/>
      <name val="Sans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9"/>
      <color rgb="FF00000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5000B"/>
        <bgColor rgb="FFFF0000"/>
      </patternFill>
    </fill>
    <fill>
      <patternFill patternType="solid">
        <fgColor rgb="FFFF0000"/>
        <bgColor rgb="FFC5000B"/>
      </patternFill>
    </fill>
  </fills>
  <borders count="1">
    <border>
      <left/>
      <right/>
      <top/>
      <bottom/>
      <diagonal/>
    </border>
  </borders>
  <cellStyleXfs count="92">
    <xf numFmtId="0" fontId="0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1" applyFont="1"/>
    <xf numFmtId="0" fontId="4" fillId="0" borderId="0" xfId="0" applyFont="1" applyBorder="1" applyAlignment="1" applyProtection="1"/>
    <xf numFmtId="0" fontId="4" fillId="0" borderId="0" xfId="1" applyFont="1"/>
    <xf numFmtId="164" fontId="4" fillId="0" borderId="0" xfId="1" applyNumberFormat="1" applyFont="1"/>
    <xf numFmtId="0" fontId="4" fillId="0" borderId="0" xfId="0" applyFont="1"/>
    <xf numFmtId="0" fontId="3" fillId="0" borderId="0" xfId="1" applyFont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4" fillId="2" borderId="0" xfId="0" applyFont="1" applyFill="1"/>
    <xf numFmtId="0" fontId="4" fillId="2" borderId="0" xfId="0" applyFont="1" applyFill="1" applyBorder="1" applyAlignment="1" applyProtection="1"/>
    <xf numFmtId="0" fontId="2" fillId="0" borderId="0" xfId="0" applyFont="1" applyBorder="1" applyAlignment="1" applyProtection="1"/>
    <xf numFmtId="0" fontId="6" fillId="0" borderId="0" xfId="0" applyFont="1"/>
    <xf numFmtId="0" fontId="7" fillId="0" borderId="0" xfId="0" applyFont="1"/>
    <xf numFmtId="0" fontId="3" fillId="0" borderId="0" xfId="0" applyFont="1" applyBorder="1" applyAlignment="1" applyProtection="1"/>
    <xf numFmtId="0" fontId="4" fillId="0" borderId="0" xfId="0" applyFont="1" applyBorder="1"/>
    <xf numFmtId="0" fontId="8" fillId="0" borderId="0" xfId="0" applyFont="1" applyBorder="1" applyAlignment="1" applyProtection="1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Border="1" applyAlignment="1" applyProtection="1"/>
    <xf numFmtId="0" fontId="4" fillId="2" borderId="0" xfId="0" applyFont="1" applyFill="1" applyBorder="1"/>
    <xf numFmtId="0" fontId="4" fillId="3" borderId="0" xfId="0" applyFont="1" applyFill="1"/>
    <xf numFmtId="0" fontId="4" fillId="0" borderId="0" xfId="1" applyFont="1"/>
    <xf numFmtId="0" fontId="2" fillId="0" borderId="0" xfId="1" applyFont="1"/>
    <xf numFmtId="0" fontId="4" fillId="2" borderId="0" xfId="1" applyFont="1" applyFill="1"/>
    <xf numFmtId="1" fontId="4" fillId="0" borderId="0" xfId="0" applyNumberFormat="1" applyFont="1" applyAlignment="1">
      <alignment horizontal="right"/>
    </xf>
    <xf numFmtId="1" fontId="2" fillId="0" borderId="0" xfId="0" applyNumberFormat="1" applyFont="1" applyBorder="1" applyAlignment="1">
      <alignment horizontal="left"/>
    </xf>
    <xf numFmtId="1" fontId="1" fillId="0" borderId="0" xfId="0" applyNumberFormat="1" applyFont="1"/>
    <xf numFmtId="0" fontId="4" fillId="0" borderId="0" xfId="0" applyNumberFormat="1" applyFont="1" applyAlignment="1">
      <alignment horizontal="right"/>
    </xf>
  </cellXfs>
  <cellStyles count="9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Normal" xfId="0" builtinId="0"/>
    <cellStyle name="TableStyleLight1" xfId="1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5000B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584200</xdr:colOff>
      <xdr:row>89</xdr:row>
      <xdr:rowOff>127000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584200</xdr:colOff>
      <xdr:row>89</xdr:row>
      <xdr:rowOff>127000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12</xdr:col>
      <xdr:colOff>584200</xdr:colOff>
      <xdr:row>90</xdr:row>
      <xdr:rowOff>127000</xdr:rowOff>
    </xdr:to>
    <xdr:sp macro="" textlink="">
      <xdr:nvSpPr>
        <xdr:cNvPr id="10242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11</xdr:col>
      <xdr:colOff>584200</xdr:colOff>
      <xdr:row>90</xdr:row>
      <xdr:rowOff>127000</xdr:rowOff>
    </xdr:to>
    <xdr:sp macro="" textlink="">
      <xdr:nvSpPr>
        <xdr:cNvPr id="11266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584200</xdr:colOff>
      <xdr:row>90</xdr:row>
      <xdr:rowOff>127000</xdr:rowOff>
    </xdr:to>
    <xdr:sp macro="" textlink="">
      <xdr:nvSpPr>
        <xdr:cNvPr id="2050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12</xdr:col>
      <xdr:colOff>584200</xdr:colOff>
      <xdr:row>90</xdr:row>
      <xdr:rowOff>127000</xdr:rowOff>
    </xdr:to>
    <xdr:sp macro="" textlink="">
      <xdr:nvSpPr>
        <xdr:cNvPr id="3074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584200</xdr:colOff>
      <xdr:row>90</xdr:row>
      <xdr:rowOff>127000</xdr:rowOff>
    </xdr:to>
    <xdr:sp macro="" textlink="">
      <xdr:nvSpPr>
        <xdr:cNvPr id="4098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584200</xdr:colOff>
      <xdr:row>90</xdr:row>
      <xdr:rowOff>127000</xdr:rowOff>
    </xdr:to>
    <xdr:sp macro="" textlink="">
      <xdr:nvSpPr>
        <xdr:cNvPr id="5124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584200</xdr:colOff>
      <xdr:row>90</xdr:row>
      <xdr:rowOff>127000</xdr:rowOff>
    </xdr:to>
    <xdr:sp macro="" textlink="">
      <xdr:nvSpPr>
        <xdr:cNvPr id="5122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584200</xdr:colOff>
      <xdr:row>90</xdr:row>
      <xdr:rowOff>127000</xdr:rowOff>
    </xdr:to>
    <xdr:sp macro="" textlink="">
      <xdr:nvSpPr>
        <xdr:cNvPr id="6146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584200</xdr:colOff>
      <xdr:row>90</xdr:row>
      <xdr:rowOff>127000</xdr:rowOff>
    </xdr:to>
    <xdr:sp macro="" textlink="">
      <xdr:nvSpPr>
        <xdr:cNvPr id="7170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11</xdr:col>
      <xdr:colOff>584200</xdr:colOff>
      <xdr:row>90</xdr:row>
      <xdr:rowOff>127000</xdr:rowOff>
    </xdr:to>
    <xdr:sp macro="" textlink="">
      <xdr:nvSpPr>
        <xdr:cNvPr id="8198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584200</xdr:colOff>
      <xdr:row>90</xdr:row>
      <xdr:rowOff>127000</xdr:rowOff>
    </xdr:to>
    <xdr:sp macro="" textlink="">
      <xdr:nvSpPr>
        <xdr:cNvPr id="8196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584200</xdr:colOff>
      <xdr:row>90</xdr:row>
      <xdr:rowOff>127000</xdr:rowOff>
    </xdr:to>
    <xdr:sp macro="" textlink="">
      <xdr:nvSpPr>
        <xdr:cNvPr id="8194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12</xdr:col>
      <xdr:colOff>584200</xdr:colOff>
      <xdr:row>90</xdr:row>
      <xdr:rowOff>127000</xdr:rowOff>
    </xdr:to>
    <xdr:sp macro="" textlink="">
      <xdr:nvSpPr>
        <xdr:cNvPr id="9218" name="shapetype_202" hidden="1"/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44"/>
  <sheetViews>
    <sheetView tabSelected="1" zoomScale="95" zoomScaleNormal="95" zoomScalePageLayoutView="95" workbookViewId="0">
      <selection activeCell="B37" sqref="B37"/>
    </sheetView>
  </sheetViews>
  <sheetFormatPr baseColWidth="10" defaultColWidth="8.83203125" defaultRowHeight="13" x14ac:dyDescent="0"/>
  <cols>
    <col min="1" max="1" width="8.83203125" style="1"/>
    <col min="2" max="2" width="49.1640625" style="1" bestFit="1" customWidth="1"/>
    <col min="3" max="3" width="20.6640625" style="1" bestFit="1" customWidth="1"/>
    <col min="4" max="1020" width="8.83203125" style="1"/>
  </cols>
  <sheetData>
    <row r="1" spans="1:6" ht="11" customHeight="1">
      <c r="A1" s="2" t="s">
        <v>4</v>
      </c>
      <c r="B1" s="2" t="s">
        <v>0</v>
      </c>
      <c r="C1" s="3" t="s">
        <v>691</v>
      </c>
      <c r="D1" s="3" t="s">
        <v>1</v>
      </c>
      <c r="E1" s="3" t="s">
        <v>2</v>
      </c>
      <c r="F1" s="3" t="s">
        <v>3</v>
      </c>
    </row>
    <row r="2" spans="1:6" ht="11.5" customHeight="1">
      <c r="A2" s="7">
        <v>1968</v>
      </c>
      <c r="B2" s="4" t="s">
        <v>5</v>
      </c>
      <c r="C2" s="5" t="s">
        <v>6</v>
      </c>
      <c r="D2" s="6">
        <v>899.089068825911</v>
      </c>
      <c r="E2" s="5">
        <v>888.3</v>
      </c>
      <c r="F2" s="6">
        <v>10.789068825910901</v>
      </c>
    </row>
    <row r="3" spans="1:6" ht="11" customHeight="1">
      <c r="A3" s="7">
        <v>1968</v>
      </c>
      <c r="B3" s="4" t="s">
        <v>7</v>
      </c>
      <c r="C3" s="5" t="s">
        <v>8</v>
      </c>
      <c r="D3" s="6">
        <v>737.31193580742195</v>
      </c>
      <c r="E3" s="5">
        <v>735.1</v>
      </c>
      <c r="F3" s="6">
        <v>2.2119358074222601</v>
      </c>
    </row>
    <row r="4" spans="1:6" ht="11.5" customHeight="1">
      <c r="A4" s="7">
        <v>1968</v>
      </c>
      <c r="B4" s="4" t="s">
        <v>9</v>
      </c>
      <c r="C4" s="5" t="s">
        <v>10</v>
      </c>
      <c r="D4" s="6">
        <v>2598.9888776542002</v>
      </c>
      <c r="E4" s="5">
        <v>2570.4</v>
      </c>
      <c r="F4" s="6">
        <v>28.588877654196001</v>
      </c>
    </row>
    <row r="5" spans="1:6" ht="11" customHeight="1">
      <c r="A5" s="7">
        <v>1968</v>
      </c>
      <c r="B5" s="4" t="s">
        <v>11</v>
      </c>
      <c r="C5" s="5" t="s">
        <v>12</v>
      </c>
      <c r="D5" s="6">
        <v>281.73562058526699</v>
      </c>
      <c r="E5" s="5">
        <v>279.2</v>
      </c>
      <c r="F5" s="6">
        <v>2.5356205852674001</v>
      </c>
    </row>
    <row r="6" spans="1:6" ht="11.5" customHeight="1">
      <c r="A6" s="7">
        <v>1968</v>
      </c>
      <c r="B6" s="4" t="s">
        <v>13</v>
      </c>
      <c r="C6" s="5" t="s">
        <v>14</v>
      </c>
      <c r="D6" s="6">
        <v>6289.7073662966704</v>
      </c>
      <c r="E6" s="5">
        <v>6233.1</v>
      </c>
      <c r="F6" s="6">
        <v>56.607366296670101</v>
      </c>
    </row>
    <row r="7" spans="1:6" ht="11.5" customHeight="1">
      <c r="A7" s="7">
        <v>1968</v>
      </c>
      <c r="B7" s="4" t="s">
        <v>15</v>
      </c>
      <c r="C7" s="5" t="s">
        <v>16</v>
      </c>
      <c r="D7" s="6">
        <v>2069.4779116465902</v>
      </c>
      <c r="E7" s="5">
        <v>2061.1999999999998</v>
      </c>
      <c r="F7" s="6">
        <v>8.2779116465862899</v>
      </c>
    </row>
    <row r="8" spans="1:6" ht="11.5" customHeight="1">
      <c r="A8" s="7">
        <v>1968</v>
      </c>
      <c r="B8" s="4" t="s">
        <v>17</v>
      </c>
      <c r="C8" s="5" t="s">
        <v>18</v>
      </c>
      <c r="D8" s="6">
        <v>1355.2870090634401</v>
      </c>
      <c r="E8" s="5">
        <v>1345.8</v>
      </c>
      <c r="F8" s="6">
        <v>9.4870090634440203</v>
      </c>
    </row>
    <row r="9" spans="1:6" ht="11.5" customHeight="1">
      <c r="A9" s="7">
        <v>1968</v>
      </c>
      <c r="B9" s="4" t="s">
        <v>19</v>
      </c>
      <c r="C9" s="5" t="s">
        <v>20</v>
      </c>
      <c r="D9" s="6">
        <v>3492.3694779116499</v>
      </c>
      <c r="E9" s="5">
        <v>3478.4</v>
      </c>
      <c r="F9" s="6">
        <v>13.969477911646701</v>
      </c>
    </row>
    <row r="10" spans="1:6" ht="11.5" customHeight="1">
      <c r="A10" s="7">
        <v>1968</v>
      </c>
      <c r="B10" s="4" t="s">
        <v>21</v>
      </c>
      <c r="C10" s="5" t="s">
        <v>22</v>
      </c>
      <c r="D10" s="6">
        <v>4303.73737373737</v>
      </c>
      <c r="E10" s="5">
        <v>4260.7</v>
      </c>
      <c r="F10" s="6">
        <v>43.037373737373898</v>
      </c>
    </row>
    <row r="11" spans="1:6" ht="11.5" customHeight="1">
      <c r="A11" s="7">
        <v>1968</v>
      </c>
      <c r="B11" s="4" t="s">
        <v>23</v>
      </c>
      <c r="C11" s="5" t="s">
        <v>24</v>
      </c>
      <c r="D11" s="6">
        <v>357.05583756345197</v>
      </c>
      <c r="E11" s="5">
        <v>351.7</v>
      </c>
      <c r="F11" s="6">
        <v>5.3558375634517601</v>
      </c>
    </row>
    <row r="12" spans="1:6" ht="11" customHeight="1">
      <c r="A12" s="7">
        <v>1968</v>
      </c>
      <c r="B12" s="4" t="s">
        <v>25</v>
      </c>
      <c r="C12" s="5" t="s">
        <v>26</v>
      </c>
      <c r="D12" s="6">
        <v>878.60746720484406</v>
      </c>
      <c r="E12" s="5">
        <v>870.7</v>
      </c>
      <c r="F12" s="6">
        <v>7.9074672048435604</v>
      </c>
    </row>
    <row r="13" spans="1:6" ht="11.5" customHeight="1">
      <c r="A13" s="7">
        <v>1968</v>
      </c>
      <c r="B13" s="8" t="s">
        <v>27</v>
      </c>
      <c r="C13" s="5" t="s">
        <v>28</v>
      </c>
      <c r="D13" s="6">
        <v>23260.685483870999</v>
      </c>
      <c r="E13" s="5">
        <v>23074.6</v>
      </c>
      <c r="F13" s="6">
        <v>186.08548387096701</v>
      </c>
    </row>
    <row r="14" spans="1:6" ht="11.5" customHeight="1">
      <c r="A14" s="7">
        <v>1968</v>
      </c>
      <c r="B14" s="4" t="s">
        <v>29</v>
      </c>
      <c r="C14" s="5" t="s">
        <v>30</v>
      </c>
      <c r="D14" s="6">
        <v>4361.3659531090698</v>
      </c>
      <c r="E14" s="5">
        <v>4278.5</v>
      </c>
      <c r="F14" s="6">
        <v>82.865953109072507</v>
      </c>
    </row>
    <row r="15" spans="1:6" ht="11.5" customHeight="1">
      <c r="A15" s="7">
        <v>1968</v>
      </c>
      <c r="B15" s="4" t="s">
        <v>31</v>
      </c>
      <c r="C15" s="5" t="s">
        <v>32</v>
      </c>
      <c r="D15" s="6">
        <v>3655.71284125379</v>
      </c>
      <c r="E15" s="5">
        <v>3615.5</v>
      </c>
      <c r="F15" s="6">
        <v>40.212841253791801</v>
      </c>
    </row>
    <row r="16" spans="1:6" ht="11.5" customHeight="1">
      <c r="A16" s="7">
        <v>1968</v>
      </c>
      <c r="B16" s="4" t="s">
        <v>33</v>
      </c>
      <c r="C16" s="5" t="s">
        <v>34</v>
      </c>
      <c r="D16" s="6">
        <v>1388.69653767821</v>
      </c>
      <c r="E16" s="5">
        <v>1363.7</v>
      </c>
      <c r="F16" s="6">
        <v>24.996537678207702</v>
      </c>
    </row>
    <row r="17" spans="1:6" ht="11.5" customHeight="1">
      <c r="A17" s="7">
        <v>1968</v>
      </c>
      <c r="B17" s="4" t="s">
        <v>35</v>
      </c>
      <c r="C17" s="5" t="s">
        <v>36</v>
      </c>
      <c r="D17" s="6">
        <v>2677.8340080971702</v>
      </c>
      <c r="E17" s="5">
        <v>2645.7</v>
      </c>
      <c r="F17" s="6">
        <v>32.134008097165903</v>
      </c>
    </row>
    <row r="18" spans="1:6" ht="11" customHeight="1">
      <c r="A18" s="7">
        <v>1968</v>
      </c>
      <c r="B18" s="4" t="s">
        <v>37</v>
      </c>
      <c r="C18" s="5" t="s">
        <v>38</v>
      </c>
      <c r="D18" s="6">
        <v>1798.2810920121301</v>
      </c>
      <c r="E18" s="5">
        <v>1778.5</v>
      </c>
      <c r="F18" s="6">
        <v>19.781092012133499</v>
      </c>
    </row>
    <row r="19" spans="1:6" ht="11.5" customHeight="1">
      <c r="A19" s="7">
        <v>1968</v>
      </c>
      <c r="B19" s="4" t="s">
        <v>39</v>
      </c>
      <c r="C19" s="5" t="s">
        <v>40</v>
      </c>
      <c r="D19" s="6">
        <v>2146.4358452138499</v>
      </c>
      <c r="E19" s="5">
        <v>2107.8000000000002</v>
      </c>
      <c r="F19" s="6">
        <v>38.635845213849301</v>
      </c>
    </row>
    <row r="20" spans="1:6" ht="11.5" customHeight="1">
      <c r="A20" s="7">
        <v>1968</v>
      </c>
      <c r="B20" s="4" t="s">
        <v>41</v>
      </c>
      <c r="C20" s="5" t="s">
        <v>42</v>
      </c>
      <c r="D20" s="6">
        <v>2428.0648429584598</v>
      </c>
      <c r="E20" s="5">
        <v>2396.5</v>
      </c>
      <c r="F20" s="6">
        <v>31.564842958459799</v>
      </c>
    </row>
    <row r="21" spans="1:6" ht="11.5" customHeight="1">
      <c r="A21" s="7">
        <v>1968</v>
      </c>
      <c r="B21" s="4" t="s">
        <v>43</v>
      </c>
      <c r="C21" s="5" t="s">
        <v>44</v>
      </c>
      <c r="D21" s="6">
        <v>1882.7479338843</v>
      </c>
      <c r="E21" s="5">
        <v>1822.5</v>
      </c>
      <c r="F21" s="6">
        <v>60.247933884297503</v>
      </c>
    </row>
    <row r="22" spans="1:6" ht="11" customHeight="1">
      <c r="A22" s="7">
        <v>1968</v>
      </c>
      <c r="B22" s="7" t="s">
        <v>45</v>
      </c>
      <c r="C22" s="5" t="s">
        <v>46</v>
      </c>
      <c r="D22" s="6">
        <v>20334.146341463402</v>
      </c>
      <c r="E22" s="5">
        <v>20008.8</v>
      </c>
      <c r="F22" s="6">
        <v>325.34634146341301</v>
      </c>
    </row>
    <row r="23" spans="1:6" ht="11.5" customHeight="1">
      <c r="A23" s="7">
        <v>1968</v>
      </c>
      <c r="B23" s="4" t="s">
        <v>47</v>
      </c>
      <c r="C23" s="5" t="s">
        <v>48</v>
      </c>
      <c r="D23" s="6">
        <v>2510.5316973415102</v>
      </c>
      <c r="E23" s="5">
        <v>2455.3000000000002</v>
      </c>
      <c r="F23" s="6">
        <v>55.231697341513197</v>
      </c>
    </row>
    <row r="24" spans="1:6" ht="11.5" customHeight="1">
      <c r="A24" s="7">
        <v>1968</v>
      </c>
      <c r="B24" s="4" t="s">
        <v>49</v>
      </c>
      <c r="C24" s="5" t="s">
        <v>50</v>
      </c>
      <c r="D24" s="6">
        <v>3272.88481141692</v>
      </c>
      <c r="E24" s="5">
        <v>3210.7</v>
      </c>
      <c r="F24" s="6">
        <v>62.184811416921498</v>
      </c>
    </row>
    <row r="25" spans="1:6" ht="11.5" customHeight="1">
      <c r="A25" s="7">
        <v>1968</v>
      </c>
      <c r="B25" s="4" t="s">
        <v>51</v>
      </c>
      <c r="C25" s="5" t="s">
        <v>52</v>
      </c>
      <c r="D25" s="6">
        <v>2279.2008196721299</v>
      </c>
      <c r="E25" s="5">
        <v>2224.5</v>
      </c>
      <c r="F25" s="6">
        <v>54.700819672131303</v>
      </c>
    </row>
    <row r="26" spans="1:6" ht="11.5" customHeight="1">
      <c r="A26" s="7">
        <v>1968</v>
      </c>
      <c r="B26" s="4" t="s">
        <v>53</v>
      </c>
      <c r="C26" s="5" t="s">
        <v>54</v>
      </c>
      <c r="D26" s="6">
        <v>1613.1551901336099</v>
      </c>
      <c r="E26" s="5">
        <v>1569.6</v>
      </c>
      <c r="F26" s="6">
        <v>43.555190133607503</v>
      </c>
    </row>
    <row r="27" spans="1:6" ht="11.5" customHeight="1">
      <c r="A27" s="7">
        <v>1968</v>
      </c>
      <c r="B27" s="4" t="s">
        <v>55</v>
      </c>
      <c r="C27" s="5" t="s">
        <v>56</v>
      </c>
      <c r="D27" s="6">
        <v>2170.0308959835202</v>
      </c>
      <c r="E27" s="5">
        <v>2107.1</v>
      </c>
      <c r="F27" s="6">
        <v>62.930895983522099</v>
      </c>
    </row>
    <row r="28" spans="1:6" ht="11.5" customHeight="1">
      <c r="A28" s="7">
        <v>1968</v>
      </c>
      <c r="B28" s="4" t="s">
        <v>57</v>
      </c>
      <c r="C28" s="5" t="s">
        <v>58</v>
      </c>
      <c r="D28" s="6">
        <v>1507.0981210856</v>
      </c>
      <c r="E28" s="5">
        <v>1443.8</v>
      </c>
      <c r="F28" s="6">
        <v>63.298121085595099</v>
      </c>
    </row>
    <row r="29" spans="1:6" ht="11.5" customHeight="1">
      <c r="A29" s="7">
        <v>1968</v>
      </c>
      <c r="B29" s="4" t="s">
        <v>59</v>
      </c>
      <c r="C29" s="5" t="s">
        <v>60</v>
      </c>
      <c r="D29" s="6">
        <v>1678.9968652037601</v>
      </c>
      <c r="E29" s="5">
        <v>1606.8</v>
      </c>
      <c r="F29" s="6">
        <v>72.196865203761703</v>
      </c>
    </row>
    <row r="30" spans="1:6" ht="11.5" customHeight="1">
      <c r="A30" s="7">
        <v>1968</v>
      </c>
      <c r="B30" s="4" t="s">
        <v>61</v>
      </c>
      <c r="C30" s="5" t="s">
        <v>62</v>
      </c>
      <c r="D30" s="6">
        <v>541.82389937106905</v>
      </c>
      <c r="E30" s="5">
        <v>516.9</v>
      </c>
      <c r="F30" s="6">
        <v>24.923899371069201</v>
      </c>
    </row>
    <row r="31" spans="1:6" ht="11" customHeight="1">
      <c r="A31" s="7">
        <v>1968</v>
      </c>
      <c r="B31" s="4" t="s">
        <v>63</v>
      </c>
      <c r="C31" s="5" t="s">
        <v>64</v>
      </c>
      <c r="D31" s="6">
        <v>2075.2370916754498</v>
      </c>
      <c r="E31" s="5">
        <v>1969.4</v>
      </c>
      <c r="F31" s="6">
        <v>105.83709167544799</v>
      </c>
    </row>
    <row r="32" spans="1:6" ht="11.5" customHeight="1">
      <c r="A32" s="7">
        <v>1968</v>
      </c>
      <c r="B32" s="4" t="s">
        <v>65</v>
      </c>
      <c r="C32" s="5" t="s">
        <v>66</v>
      </c>
      <c r="D32" s="6">
        <v>1494.2886812045699</v>
      </c>
      <c r="E32" s="5">
        <v>1439</v>
      </c>
      <c r="F32" s="6">
        <v>55.288681204569002</v>
      </c>
    </row>
    <row r="33" spans="1:6" ht="11.5" customHeight="1">
      <c r="A33" s="7">
        <v>1968</v>
      </c>
      <c r="B33" s="4" t="s">
        <v>67</v>
      </c>
      <c r="C33" s="5" t="s">
        <v>68</v>
      </c>
      <c r="D33" s="6">
        <v>432.45798319327702</v>
      </c>
      <c r="E33" s="5">
        <v>411.7</v>
      </c>
      <c r="F33" s="6">
        <v>20.757983193277301</v>
      </c>
    </row>
    <row r="34" spans="1:6" ht="11.5" customHeight="1">
      <c r="A34" s="7">
        <v>1968</v>
      </c>
      <c r="B34" s="7" t="s">
        <v>69</v>
      </c>
      <c r="C34" s="5" t="s">
        <v>70</v>
      </c>
      <c r="D34" s="6">
        <v>19581.4049586777</v>
      </c>
      <c r="E34" s="5">
        <v>18954.8</v>
      </c>
      <c r="F34" s="6">
        <v>626.604958677686</v>
      </c>
    </row>
    <row r="35" spans="1:6" ht="11.5" customHeight="1">
      <c r="A35" s="7">
        <v>1968</v>
      </c>
      <c r="B35" s="4" t="s">
        <v>71</v>
      </c>
      <c r="C35" s="5" t="s">
        <v>72</v>
      </c>
      <c r="D35" s="6">
        <v>448.50669412976299</v>
      </c>
      <c r="E35" s="5">
        <v>435.5</v>
      </c>
      <c r="F35" s="6">
        <v>13.006694129763201</v>
      </c>
    </row>
    <row r="36" spans="1:6" ht="11.5" customHeight="1">
      <c r="A36" s="7">
        <v>1968</v>
      </c>
      <c r="B36" s="4" t="s">
        <v>73</v>
      </c>
      <c r="C36" s="5" t="s">
        <v>74</v>
      </c>
      <c r="D36" s="6">
        <v>780.223123732251</v>
      </c>
      <c r="E36" s="5">
        <v>769.3</v>
      </c>
      <c r="F36" s="6">
        <v>10.923123732251501</v>
      </c>
    </row>
    <row r="37" spans="1:6" ht="11" customHeight="1">
      <c r="A37" s="7">
        <v>1968</v>
      </c>
      <c r="B37" s="4" t="s">
        <v>75</v>
      </c>
      <c r="C37" s="5" t="s">
        <v>76</v>
      </c>
      <c r="D37" s="6">
        <v>2087.91540785498</v>
      </c>
      <c r="E37" s="5">
        <v>2073.3000000000002</v>
      </c>
      <c r="F37" s="6">
        <v>14.615407854984801</v>
      </c>
    </row>
    <row r="38" spans="1:6" ht="11.5" customHeight="1">
      <c r="A38" s="7">
        <v>1968</v>
      </c>
      <c r="B38" s="4" t="s">
        <v>77</v>
      </c>
      <c r="C38" s="5" t="s">
        <v>78</v>
      </c>
      <c r="D38" s="6">
        <v>1012.65306122449</v>
      </c>
      <c r="E38" s="5">
        <v>992.4</v>
      </c>
      <c r="F38" s="6">
        <v>20.253061224489802</v>
      </c>
    </row>
    <row r="39" spans="1:6" ht="11.5" customHeight="1">
      <c r="A39" s="7">
        <v>1968</v>
      </c>
      <c r="B39" s="7" t="s">
        <v>79</v>
      </c>
      <c r="C39" s="5" t="s">
        <v>80</v>
      </c>
      <c r="D39" s="6">
        <v>4331.13590263692</v>
      </c>
      <c r="E39" s="5">
        <v>4270.5</v>
      </c>
      <c r="F39" s="6">
        <v>60.635902636917301</v>
      </c>
    </row>
    <row r="40" spans="1:6" ht="11.5" customHeight="1">
      <c r="A40" s="7">
        <v>1968</v>
      </c>
      <c r="B40" s="4" t="s">
        <v>81</v>
      </c>
      <c r="C40" s="5" t="s">
        <v>82</v>
      </c>
      <c r="D40" s="6">
        <v>1782.1538461538501</v>
      </c>
      <c r="E40" s="5">
        <v>1737.6</v>
      </c>
      <c r="F40" s="6">
        <v>44.553846153846301</v>
      </c>
    </row>
    <row r="41" spans="1:6" ht="11.5" customHeight="1">
      <c r="A41" s="7">
        <v>1968</v>
      </c>
      <c r="B41" s="4" t="s">
        <v>83</v>
      </c>
      <c r="C41" s="5" t="s">
        <v>84</v>
      </c>
      <c r="D41" s="6">
        <v>1107.3422957600801</v>
      </c>
      <c r="E41" s="5">
        <v>1070.8</v>
      </c>
      <c r="F41" s="6">
        <v>36.542295760082602</v>
      </c>
    </row>
    <row r="42" spans="1:6" ht="11.5" customHeight="1">
      <c r="A42" s="7">
        <v>1968</v>
      </c>
      <c r="B42" s="4" t="s">
        <v>85</v>
      </c>
      <c r="C42" s="5" t="s">
        <v>86</v>
      </c>
      <c r="D42" s="6">
        <v>628.61507128309597</v>
      </c>
      <c r="E42" s="5">
        <v>617.29999999999995</v>
      </c>
      <c r="F42" s="6">
        <v>11.315071283095699</v>
      </c>
    </row>
    <row r="43" spans="1:6" ht="11.5" customHeight="1">
      <c r="A43" s="7">
        <v>1968</v>
      </c>
      <c r="B43" s="7" t="s">
        <v>87</v>
      </c>
      <c r="C43" s="5" t="s">
        <v>88</v>
      </c>
      <c r="D43" s="6">
        <v>3517.3511293634501</v>
      </c>
      <c r="E43" s="5">
        <v>3425.9</v>
      </c>
      <c r="F43" s="6">
        <v>91.451129363449596</v>
      </c>
    </row>
    <row r="44" spans="1:6" ht="11" customHeight="1">
      <c r="A44" s="7">
        <v>1968</v>
      </c>
      <c r="B44" s="7" t="s">
        <v>89</v>
      </c>
      <c r="C44" s="5" t="s">
        <v>90</v>
      </c>
      <c r="D44" s="6">
        <v>124.74849094567401</v>
      </c>
      <c r="E44" s="5">
        <v>124</v>
      </c>
      <c r="F44" s="6">
        <v>0.74849094567404995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190"/>
  <sheetViews>
    <sheetView zoomScale="95" zoomScaleNormal="95" zoomScalePageLayoutView="95" workbookViewId="0">
      <selection activeCell="G1" sqref="G1:K1048576"/>
    </sheetView>
  </sheetViews>
  <sheetFormatPr baseColWidth="10" defaultColWidth="8.83203125" defaultRowHeight="13" x14ac:dyDescent="0"/>
  <cols>
    <col min="1" max="1020" width="8.83203125" style="1"/>
  </cols>
  <sheetData>
    <row r="1" spans="1:7" ht="11.25" customHeight="1">
      <c r="A1" s="2" t="s">
        <v>4</v>
      </c>
      <c r="B1" s="11" t="s">
        <v>0</v>
      </c>
      <c r="C1" s="2" t="s">
        <v>691</v>
      </c>
      <c r="D1" s="2" t="s">
        <v>1</v>
      </c>
      <c r="E1" s="2" t="s">
        <v>2</v>
      </c>
      <c r="F1" s="2" t="s">
        <v>3</v>
      </c>
    </row>
    <row r="2" spans="1:7" ht="11.25" customHeight="1">
      <c r="A2" s="7">
        <v>1984</v>
      </c>
      <c r="C2" s="2" t="s">
        <v>458</v>
      </c>
      <c r="D2" s="7">
        <v>118470.39999999999</v>
      </c>
      <c r="E2" s="7">
        <f>D2-F2</f>
        <v>107263.4</v>
      </c>
      <c r="F2" s="7">
        <v>11207</v>
      </c>
    </row>
    <row r="3" spans="1:7" ht="11.25" customHeight="1">
      <c r="A3" s="7">
        <v>1984</v>
      </c>
      <c r="B3" s="8" t="s">
        <v>27</v>
      </c>
      <c r="C3" s="2" t="s">
        <v>270</v>
      </c>
      <c r="D3" s="7">
        <v>27914.5</v>
      </c>
      <c r="E3" s="7">
        <v>26052</v>
      </c>
      <c r="F3" s="7">
        <v>1863</v>
      </c>
      <c r="G3" s="2"/>
    </row>
    <row r="4" spans="1:7" ht="11.25" customHeight="1">
      <c r="A4" s="7">
        <v>1984</v>
      </c>
      <c r="B4" s="4" t="s">
        <v>360</v>
      </c>
      <c r="C4" s="2" t="s">
        <v>6</v>
      </c>
      <c r="D4" s="7">
        <v>1226.4000000000001</v>
      </c>
      <c r="E4" s="7">
        <v>1122</v>
      </c>
      <c r="F4" s="7">
        <v>105</v>
      </c>
      <c r="G4" s="2"/>
    </row>
    <row r="5" spans="1:7" ht="11.25" customHeight="1">
      <c r="A5" s="7">
        <v>1984</v>
      </c>
      <c r="B5" s="4" t="s">
        <v>7</v>
      </c>
      <c r="C5" s="2" t="s">
        <v>8</v>
      </c>
      <c r="D5" s="7">
        <v>768</v>
      </c>
      <c r="E5" s="7">
        <v>703</v>
      </c>
      <c r="F5" s="7">
        <v>66</v>
      </c>
      <c r="G5" s="2"/>
    </row>
    <row r="6" spans="1:7" ht="11.25" customHeight="1">
      <c r="A6" s="7">
        <v>1984</v>
      </c>
      <c r="B6" s="4" t="s">
        <v>9</v>
      </c>
      <c r="C6" s="2" t="s">
        <v>10</v>
      </c>
      <c r="D6" s="7">
        <v>3197</v>
      </c>
      <c r="E6" s="7">
        <v>2934</v>
      </c>
      <c r="F6" s="7">
        <v>263</v>
      </c>
      <c r="G6" s="2"/>
    </row>
    <row r="7" spans="1:7" ht="11.25" customHeight="1">
      <c r="A7" s="7">
        <v>1984</v>
      </c>
      <c r="B7" s="4" t="s">
        <v>361</v>
      </c>
      <c r="C7" s="7" t="s">
        <v>105</v>
      </c>
      <c r="D7" s="7">
        <v>721</v>
      </c>
      <c r="E7" s="7">
        <v>655</v>
      </c>
      <c r="F7" s="7">
        <v>66</v>
      </c>
    </row>
    <row r="8" spans="1:7" ht="11.25" customHeight="1">
      <c r="A8" s="7">
        <v>1984</v>
      </c>
      <c r="B8" s="4" t="s">
        <v>362</v>
      </c>
      <c r="C8" s="7" t="s">
        <v>93</v>
      </c>
      <c r="D8" s="7">
        <v>912.1</v>
      </c>
      <c r="E8" s="7">
        <v>829</v>
      </c>
      <c r="F8" s="7">
        <v>83</v>
      </c>
    </row>
    <row r="9" spans="1:7" ht="11.25" customHeight="1">
      <c r="A9" s="7">
        <v>1984</v>
      </c>
      <c r="B9" s="4" t="s">
        <v>363</v>
      </c>
      <c r="C9" s="7" t="s">
        <v>97</v>
      </c>
      <c r="D9" s="7">
        <v>678.4</v>
      </c>
      <c r="E9" s="7">
        <v>638</v>
      </c>
      <c r="F9" s="7">
        <v>40</v>
      </c>
    </row>
    <row r="10" spans="1:7" ht="11.25" customHeight="1">
      <c r="A10" s="7">
        <v>1984</v>
      </c>
      <c r="B10" s="4" t="s">
        <v>365</v>
      </c>
      <c r="C10" s="7" t="s">
        <v>366</v>
      </c>
      <c r="D10" s="7">
        <v>885.5</v>
      </c>
      <c r="E10" s="7">
        <v>812</v>
      </c>
      <c r="F10" s="7">
        <v>74</v>
      </c>
    </row>
    <row r="11" spans="1:7" ht="11.25" customHeight="1">
      <c r="A11" s="7">
        <v>1984</v>
      </c>
      <c r="B11" s="4" t="s">
        <v>11</v>
      </c>
      <c r="C11" s="2" t="s">
        <v>12</v>
      </c>
      <c r="D11" s="7">
        <v>276.60000000000002</v>
      </c>
      <c r="E11" s="7">
        <v>247</v>
      </c>
      <c r="F11" s="7">
        <v>30</v>
      </c>
      <c r="G11" s="2"/>
    </row>
    <row r="12" spans="1:7" ht="11.25" customHeight="1">
      <c r="A12" s="7">
        <v>1984</v>
      </c>
      <c r="B12" s="4" t="s">
        <v>13</v>
      </c>
      <c r="C12" s="2" t="s">
        <v>14</v>
      </c>
      <c r="D12" s="7">
        <v>7240.3</v>
      </c>
      <c r="E12" s="7">
        <v>6639</v>
      </c>
      <c r="F12" s="7">
        <v>602</v>
      </c>
      <c r="G12" s="2"/>
    </row>
    <row r="13" spans="1:7" ht="11.25" customHeight="1">
      <c r="A13" s="7">
        <v>1984</v>
      </c>
      <c r="B13" s="4" t="s">
        <v>109</v>
      </c>
      <c r="C13" s="7" t="s">
        <v>110</v>
      </c>
      <c r="D13" s="7">
        <v>2277.1</v>
      </c>
      <c r="E13" s="7">
        <v>2094</v>
      </c>
      <c r="F13" s="7">
        <v>183</v>
      </c>
    </row>
    <row r="14" spans="1:7" ht="11.25" customHeight="1">
      <c r="A14" s="7">
        <v>1984</v>
      </c>
      <c r="B14" s="4" t="s">
        <v>273</v>
      </c>
      <c r="C14" s="7" t="s">
        <v>112</v>
      </c>
      <c r="D14" s="7">
        <v>1702.5</v>
      </c>
      <c r="E14" s="7">
        <v>1573</v>
      </c>
      <c r="F14" s="7">
        <v>130</v>
      </c>
    </row>
    <row r="15" spans="1:7" ht="11.25" customHeight="1">
      <c r="A15" s="7">
        <v>1984</v>
      </c>
      <c r="B15" s="4" t="s">
        <v>115</v>
      </c>
      <c r="C15" s="7" t="s">
        <v>116</v>
      </c>
      <c r="D15" s="7">
        <v>965.1</v>
      </c>
      <c r="E15" s="7">
        <v>881</v>
      </c>
      <c r="F15" s="7">
        <v>84</v>
      </c>
    </row>
    <row r="16" spans="1:7" ht="11.25" customHeight="1">
      <c r="A16" s="7">
        <v>1984</v>
      </c>
      <c r="B16" s="4" t="s">
        <v>117</v>
      </c>
      <c r="C16" s="7" t="s">
        <v>118</v>
      </c>
      <c r="D16" s="7">
        <v>790.9</v>
      </c>
      <c r="E16" s="7">
        <v>732</v>
      </c>
      <c r="F16" s="7">
        <v>60</v>
      </c>
    </row>
    <row r="17" spans="1:7" ht="11.25" customHeight="1">
      <c r="A17" s="7">
        <v>1984</v>
      </c>
      <c r="B17" s="4" t="s">
        <v>119</v>
      </c>
      <c r="C17" s="7" t="s">
        <v>120</v>
      </c>
      <c r="D17" s="7">
        <v>1504.7</v>
      </c>
      <c r="E17" s="7">
        <v>1359</v>
      </c>
      <c r="F17" s="7">
        <v>145</v>
      </c>
    </row>
    <row r="18" spans="1:7" ht="11.25" customHeight="1">
      <c r="A18" s="7">
        <v>1984</v>
      </c>
      <c r="B18" s="4" t="s">
        <v>15</v>
      </c>
      <c r="C18" s="2" t="s">
        <v>16</v>
      </c>
      <c r="D18" s="7">
        <v>2544.4</v>
      </c>
      <c r="E18" s="7">
        <v>2386</v>
      </c>
      <c r="F18" s="7">
        <v>159</v>
      </c>
      <c r="G18" s="2"/>
    </row>
    <row r="19" spans="1:7" ht="11.25" customHeight="1">
      <c r="A19" s="7">
        <v>1984</v>
      </c>
      <c r="B19" s="4" t="s">
        <v>432</v>
      </c>
      <c r="C19" s="7" t="s">
        <v>274</v>
      </c>
      <c r="D19" s="7">
        <v>1631.3</v>
      </c>
      <c r="E19" s="7">
        <v>1545</v>
      </c>
      <c r="F19" s="7">
        <v>86</v>
      </c>
    </row>
    <row r="20" spans="1:7" ht="11.25" customHeight="1">
      <c r="A20" s="7">
        <v>1984</v>
      </c>
      <c r="B20" s="4" t="s">
        <v>433</v>
      </c>
      <c r="C20" s="7" t="s">
        <v>434</v>
      </c>
      <c r="D20" s="7">
        <v>426.1</v>
      </c>
      <c r="E20" s="7">
        <v>404</v>
      </c>
      <c r="F20" s="7">
        <v>23</v>
      </c>
    </row>
    <row r="21" spans="1:7" ht="11.25" customHeight="1">
      <c r="A21" s="7">
        <v>1984</v>
      </c>
      <c r="B21" s="4" t="s">
        <v>435</v>
      </c>
      <c r="C21" s="7" t="s">
        <v>124</v>
      </c>
      <c r="D21" s="7">
        <v>487</v>
      </c>
      <c r="E21" s="7">
        <v>438</v>
      </c>
      <c r="F21" s="7">
        <v>49</v>
      </c>
    </row>
    <row r="22" spans="1:7" ht="11.25" customHeight="1">
      <c r="A22" s="7">
        <v>1984</v>
      </c>
      <c r="B22" s="4" t="s">
        <v>17</v>
      </c>
      <c r="C22" s="2" t="s">
        <v>18</v>
      </c>
      <c r="D22" s="7">
        <v>1604.1</v>
      </c>
      <c r="E22" s="7">
        <v>1512</v>
      </c>
      <c r="F22" s="7">
        <v>93</v>
      </c>
      <c r="G22" s="2"/>
    </row>
    <row r="23" spans="1:7" ht="11.25" customHeight="1">
      <c r="A23" s="7">
        <v>1984</v>
      </c>
      <c r="B23" s="4" t="s">
        <v>275</v>
      </c>
      <c r="C23" s="7" t="s">
        <v>276</v>
      </c>
      <c r="D23" s="7">
        <v>587.1</v>
      </c>
      <c r="E23" s="7">
        <v>559</v>
      </c>
      <c r="F23" s="7">
        <v>29</v>
      </c>
    </row>
    <row r="24" spans="1:7" ht="11.25" customHeight="1">
      <c r="A24" s="7">
        <v>1984</v>
      </c>
      <c r="B24" s="4" t="s">
        <v>127</v>
      </c>
      <c r="C24" s="7" t="s">
        <v>128</v>
      </c>
      <c r="D24" s="7">
        <v>187.7</v>
      </c>
      <c r="E24" s="7">
        <v>178</v>
      </c>
      <c r="F24" s="7">
        <v>10</v>
      </c>
    </row>
    <row r="25" spans="1:7" ht="11.25" customHeight="1">
      <c r="A25" s="7">
        <v>1984</v>
      </c>
      <c r="B25" s="4" t="s">
        <v>277</v>
      </c>
      <c r="C25" s="7" t="s">
        <v>130</v>
      </c>
      <c r="D25" s="7">
        <v>829.3</v>
      </c>
      <c r="E25" s="7">
        <v>776</v>
      </c>
      <c r="F25" s="7">
        <v>53</v>
      </c>
    </row>
    <row r="26" spans="1:7" ht="11.25" customHeight="1">
      <c r="A26" s="7">
        <v>1984</v>
      </c>
      <c r="B26" s="4" t="s">
        <v>19</v>
      </c>
      <c r="C26" s="2" t="s">
        <v>20</v>
      </c>
      <c r="D26" s="7">
        <v>4437.8</v>
      </c>
      <c r="E26" s="7">
        <v>4248</v>
      </c>
      <c r="F26" s="7">
        <v>190</v>
      </c>
      <c r="G26" s="2"/>
    </row>
    <row r="27" spans="1:7" ht="11.25" customHeight="1">
      <c r="A27" s="7">
        <v>1984</v>
      </c>
      <c r="B27" s="4" t="s">
        <v>278</v>
      </c>
      <c r="C27" s="7" t="s">
        <v>279</v>
      </c>
      <c r="D27" s="7">
        <v>1692.2</v>
      </c>
      <c r="E27" s="7">
        <v>1625</v>
      </c>
      <c r="F27" s="7">
        <v>67</v>
      </c>
    </row>
    <row r="28" spans="1:7" ht="11.25" customHeight="1">
      <c r="A28" s="7">
        <v>1984</v>
      </c>
      <c r="B28" s="4" t="s">
        <v>280</v>
      </c>
      <c r="C28" s="7" t="s">
        <v>281</v>
      </c>
      <c r="D28" s="7">
        <v>1119.0999999999999</v>
      </c>
      <c r="E28" s="7">
        <v>1066</v>
      </c>
      <c r="F28" s="7">
        <v>53</v>
      </c>
    </row>
    <row r="29" spans="1:7" ht="11.25" customHeight="1">
      <c r="A29" s="7">
        <v>1984</v>
      </c>
      <c r="B29" s="4" t="s">
        <v>282</v>
      </c>
      <c r="C29" s="7" t="s">
        <v>283</v>
      </c>
      <c r="D29" s="7">
        <v>907.6</v>
      </c>
      <c r="E29" s="7">
        <v>870</v>
      </c>
      <c r="F29" s="7">
        <v>38</v>
      </c>
    </row>
    <row r="30" spans="1:7" ht="11.25" customHeight="1">
      <c r="A30" s="7">
        <v>1984</v>
      </c>
      <c r="B30" s="4" t="s">
        <v>284</v>
      </c>
      <c r="C30" s="7" t="s">
        <v>285</v>
      </c>
      <c r="D30" s="7">
        <v>718.9</v>
      </c>
      <c r="E30" s="7">
        <v>688</v>
      </c>
      <c r="F30" s="7">
        <v>32</v>
      </c>
    </row>
    <row r="31" spans="1:7" ht="11.25" customHeight="1">
      <c r="A31" s="7">
        <v>1984</v>
      </c>
      <c r="B31" s="4" t="s">
        <v>21</v>
      </c>
      <c r="C31" s="2" t="s">
        <v>22</v>
      </c>
      <c r="D31" s="7">
        <v>5337.1</v>
      </c>
      <c r="E31" s="7">
        <v>5080</v>
      </c>
      <c r="F31" s="7">
        <v>257</v>
      </c>
      <c r="G31" s="2"/>
    </row>
    <row r="32" spans="1:7" ht="11.25" customHeight="1">
      <c r="A32" s="7">
        <v>1984</v>
      </c>
      <c r="B32" s="4" t="s">
        <v>139</v>
      </c>
      <c r="C32" s="7" t="s">
        <v>140</v>
      </c>
      <c r="D32" s="7">
        <v>1836.2</v>
      </c>
      <c r="E32" s="7">
        <v>1765</v>
      </c>
      <c r="F32" s="7">
        <v>71</v>
      </c>
    </row>
    <row r="33" spans="1:7" ht="11.25" customHeight="1">
      <c r="A33" s="7">
        <v>1984</v>
      </c>
      <c r="B33" s="4" t="s">
        <v>141</v>
      </c>
      <c r="C33" s="7" t="s">
        <v>142</v>
      </c>
      <c r="D33" s="7">
        <v>499</v>
      </c>
      <c r="E33" s="7">
        <v>472</v>
      </c>
      <c r="F33" s="7">
        <v>26</v>
      </c>
    </row>
    <row r="34" spans="1:7" ht="11.25" customHeight="1">
      <c r="A34" s="7">
        <v>1984</v>
      </c>
      <c r="B34" s="4" t="s">
        <v>143</v>
      </c>
      <c r="C34" s="7" t="s">
        <v>286</v>
      </c>
      <c r="D34" s="7">
        <v>430</v>
      </c>
      <c r="E34" s="7">
        <v>408</v>
      </c>
      <c r="F34" s="7">
        <v>22</v>
      </c>
    </row>
    <row r="35" spans="1:7" ht="11.25" customHeight="1">
      <c r="A35" s="7">
        <v>1984</v>
      </c>
      <c r="B35" s="4" t="s">
        <v>145</v>
      </c>
      <c r="C35" s="7" t="s">
        <v>146</v>
      </c>
      <c r="D35" s="7">
        <v>504.7</v>
      </c>
      <c r="E35" s="7">
        <v>476</v>
      </c>
      <c r="F35" s="7">
        <v>29</v>
      </c>
    </row>
    <row r="36" spans="1:7" ht="11.25" customHeight="1">
      <c r="A36" s="7">
        <v>1984</v>
      </c>
      <c r="B36" s="4" t="s">
        <v>147</v>
      </c>
      <c r="C36" s="7" t="s">
        <v>148</v>
      </c>
      <c r="D36" s="7">
        <v>737.1</v>
      </c>
      <c r="E36" s="7">
        <v>699</v>
      </c>
      <c r="F36" s="7">
        <v>38</v>
      </c>
    </row>
    <row r="37" spans="1:7" ht="11.25" customHeight="1">
      <c r="A37" s="7">
        <v>1984</v>
      </c>
      <c r="B37" s="4" t="s">
        <v>149</v>
      </c>
      <c r="C37" s="7" t="s">
        <v>150</v>
      </c>
      <c r="D37" s="7">
        <v>585.29999999999995</v>
      </c>
      <c r="E37" s="7">
        <v>549</v>
      </c>
      <c r="F37" s="7">
        <v>37</v>
      </c>
    </row>
    <row r="38" spans="1:7" ht="11.25" customHeight="1">
      <c r="A38" s="7">
        <v>1984</v>
      </c>
      <c r="B38" s="4" t="s">
        <v>151</v>
      </c>
      <c r="C38" s="7" t="s">
        <v>152</v>
      </c>
      <c r="D38" s="7">
        <v>744.8</v>
      </c>
      <c r="E38" s="7">
        <v>711</v>
      </c>
      <c r="F38" s="7">
        <v>34</v>
      </c>
    </row>
    <row r="39" spans="1:7" ht="11.25" customHeight="1">
      <c r="A39" s="7">
        <v>1984</v>
      </c>
      <c r="B39" s="4" t="s">
        <v>373</v>
      </c>
      <c r="C39" s="2" t="s">
        <v>24</v>
      </c>
      <c r="D39" s="7">
        <v>421.2</v>
      </c>
      <c r="E39" s="7">
        <v>387</v>
      </c>
      <c r="F39" s="7">
        <v>34</v>
      </c>
      <c r="G39" s="2"/>
    </row>
    <row r="40" spans="1:7" ht="11.25" customHeight="1">
      <c r="A40" s="7">
        <v>1984</v>
      </c>
      <c r="B40" s="4" t="s">
        <v>25</v>
      </c>
      <c r="C40" s="2" t="s">
        <v>26</v>
      </c>
      <c r="D40" s="7">
        <v>861.6</v>
      </c>
      <c r="E40" s="7">
        <v>795</v>
      </c>
      <c r="F40" s="7">
        <v>66</v>
      </c>
      <c r="G40" s="2"/>
    </row>
    <row r="41" spans="1:7" ht="11.25" customHeight="1">
      <c r="A41" s="7">
        <v>1984</v>
      </c>
      <c r="B41" s="4" t="s">
        <v>45</v>
      </c>
      <c r="C41" s="2" t="s">
        <v>153</v>
      </c>
      <c r="D41" s="7">
        <v>23589.5</v>
      </c>
      <c r="E41" s="7">
        <v>21340</v>
      </c>
      <c r="F41" s="7">
        <v>2249</v>
      </c>
      <c r="G41" s="2"/>
    </row>
    <row r="42" spans="1:7" ht="11.25" customHeight="1">
      <c r="A42" s="7">
        <v>1984</v>
      </c>
      <c r="B42" s="4" t="s">
        <v>29</v>
      </c>
      <c r="C42" s="2" t="s">
        <v>374</v>
      </c>
      <c r="D42" s="7">
        <v>5103.7</v>
      </c>
      <c r="E42" s="7">
        <v>4718</v>
      </c>
      <c r="F42" s="7">
        <v>385</v>
      </c>
      <c r="G42" s="2"/>
    </row>
    <row r="43" spans="1:7" ht="11.25" customHeight="1">
      <c r="A43" s="7">
        <v>1984</v>
      </c>
      <c r="B43" s="4" t="s">
        <v>31</v>
      </c>
      <c r="C43" s="2" t="s">
        <v>32</v>
      </c>
      <c r="D43" s="7">
        <v>4267.8999999999996</v>
      </c>
      <c r="E43" s="7">
        <v>3820</v>
      </c>
      <c r="F43" s="7">
        <v>448</v>
      </c>
      <c r="G43" s="2"/>
    </row>
    <row r="44" spans="1:7" ht="11.25" customHeight="1">
      <c r="A44" s="7">
        <v>1984</v>
      </c>
      <c r="B44" s="4" t="s">
        <v>155</v>
      </c>
      <c r="C44" s="7" t="s">
        <v>345</v>
      </c>
      <c r="D44" s="7">
        <v>603.1</v>
      </c>
      <c r="E44" s="7">
        <v>536</v>
      </c>
      <c r="F44" s="7">
        <v>67</v>
      </c>
    </row>
    <row r="45" spans="1:7" ht="11.25" customHeight="1">
      <c r="A45" s="7">
        <v>1984</v>
      </c>
      <c r="B45" s="4" t="s">
        <v>157</v>
      </c>
      <c r="C45" s="7" t="s">
        <v>158</v>
      </c>
      <c r="D45" s="7">
        <v>767.5</v>
      </c>
      <c r="E45" s="7">
        <v>681</v>
      </c>
      <c r="F45" s="7">
        <v>87</v>
      </c>
    </row>
    <row r="46" spans="1:7" ht="11.25" customHeight="1">
      <c r="A46" s="7">
        <v>1984</v>
      </c>
      <c r="B46" s="4" t="s">
        <v>159</v>
      </c>
      <c r="C46" s="7" t="s">
        <v>288</v>
      </c>
      <c r="D46" s="7">
        <v>689.4</v>
      </c>
      <c r="E46" s="7">
        <v>613</v>
      </c>
      <c r="F46" s="7">
        <v>76</v>
      </c>
    </row>
    <row r="47" spans="1:7" ht="11.25" customHeight="1">
      <c r="A47" s="7">
        <v>1984</v>
      </c>
      <c r="B47" s="4" t="s">
        <v>161</v>
      </c>
      <c r="C47" s="7" t="s">
        <v>162</v>
      </c>
      <c r="D47" s="7">
        <v>987</v>
      </c>
      <c r="E47" s="7">
        <v>905</v>
      </c>
      <c r="F47" s="7">
        <v>82</v>
      </c>
    </row>
    <row r="48" spans="1:7" ht="11.25" customHeight="1">
      <c r="A48" s="7">
        <v>1984</v>
      </c>
      <c r="B48" s="4" t="s">
        <v>163</v>
      </c>
      <c r="C48" s="7" t="s">
        <v>289</v>
      </c>
      <c r="D48" s="7">
        <v>610.6</v>
      </c>
      <c r="E48" s="7">
        <v>543</v>
      </c>
      <c r="F48" s="7">
        <v>67</v>
      </c>
    </row>
    <row r="49" spans="1:7" ht="11.25" customHeight="1">
      <c r="A49" s="7">
        <v>1984</v>
      </c>
      <c r="B49" s="4" t="s">
        <v>165</v>
      </c>
      <c r="C49" s="7" t="s">
        <v>166</v>
      </c>
      <c r="D49" s="7">
        <v>610.29999999999995</v>
      </c>
      <c r="E49" s="7">
        <v>541</v>
      </c>
      <c r="F49" s="7">
        <v>70</v>
      </c>
    </row>
    <row r="50" spans="1:7" ht="11.25" customHeight="1">
      <c r="A50" s="7">
        <v>1984</v>
      </c>
      <c r="B50" s="4" t="s">
        <v>33</v>
      </c>
      <c r="C50" s="2" t="s">
        <v>346</v>
      </c>
      <c r="D50" s="7">
        <v>1530.1</v>
      </c>
      <c r="E50" s="7">
        <v>1352</v>
      </c>
      <c r="F50" s="7">
        <v>177</v>
      </c>
      <c r="G50" s="2"/>
    </row>
    <row r="51" spans="1:7" ht="11.25" customHeight="1">
      <c r="A51" s="7">
        <v>1984</v>
      </c>
      <c r="B51" s="4" t="s">
        <v>37</v>
      </c>
      <c r="C51" s="2" t="s">
        <v>38</v>
      </c>
      <c r="D51" s="7">
        <v>2034.5</v>
      </c>
      <c r="E51" s="7">
        <v>1866</v>
      </c>
      <c r="F51" s="7">
        <v>169</v>
      </c>
      <c r="G51" s="2"/>
    </row>
    <row r="52" spans="1:7" ht="11.25" customHeight="1">
      <c r="A52" s="7">
        <v>1984</v>
      </c>
      <c r="B52" s="4" t="s">
        <v>167</v>
      </c>
      <c r="C52" s="7" t="s">
        <v>168</v>
      </c>
      <c r="D52" s="7">
        <v>846.6</v>
      </c>
      <c r="E52" s="7">
        <v>765</v>
      </c>
      <c r="F52" s="7">
        <v>82</v>
      </c>
    </row>
    <row r="53" spans="1:7" ht="11.25" customHeight="1">
      <c r="A53" s="7">
        <v>1984</v>
      </c>
      <c r="B53" s="4" t="s">
        <v>169</v>
      </c>
      <c r="C53" s="7" t="s">
        <v>170</v>
      </c>
      <c r="D53" s="7">
        <v>732</v>
      </c>
      <c r="E53" s="7">
        <v>680</v>
      </c>
      <c r="F53" s="7">
        <v>52</v>
      </c>
    </row>
    <row r="54" spans="1:7" ht="11.25" customHeight="1">
      <c r="A54" s="7">
        <v>1984</v>
      </c>
      <c r="B54" s="4" t="s">
        <v>171</v>
      </c>
      <c r="C54" s="7" t="s">
        <v>290</v>
      </c>
      <c r="D54" s="7">
        <v>455.9</v>
      </c>
      <c r="E54" s="7">
        <v>420</v>
      </c>
      <c r="F54" s="7">
        <v>35</v>
      </c>
    </row>
    <row r="55" spans="1:7" ht="11.25" customHeight="1">
      <c r="A55" s="7">
        <v>1984</v>
      </c>
      <c r="B55" s="4" t="s">
        <v>35</v>
      </c>
      <c r="C55" s="2" t="s">
        <v>36</v>
      </c>
      <c r="D55" s="7">
        <v>2994.8</v>
      </c>
      <c r="E55" s="7">
        <v>2704</v>
      </c>
      <c r="F55" s="7">
        <v>291</v>
      </c>
      <c r="G55" s="2"/>
    </row>
    <row r="56" spans="1:7" ht="11.25" customHeight="1">
      <c r="A56" s="7">
        <v>1984</v>
      </c>
      <c r="B56" s="4" t="s">
        <v>173</v>
      </c>
      <c r="C56" s="7" t="s">
        <v>174</v>
      </c>
      <c r="D56" s="7">
        <v>1233.3</v>
      </c>
      <c r="E56" s="7">
        <v>1115</v>
      </c>
      <c r="F56" s="7">
        <v>118</v>
      </c>
    </row>
    <row r="57" spans="1:7" ht="11.25" customHeight="1">
      <c r="A57" s="7">
        <v>1984</v>
      </c>
      <c r="B57" s="4" t="s">
        <v>175</v>
      </c>
      <c r="C57" s="7" t="s">
        <v>176</v>
      </c>
      <c r="D57" s="7">
        <v>1128.2</v>
      </c>
      <c r="E57" s="7">
        <v>1026</v>
      </c>
      <c r="F57" s="7">
        <v>102</v>
      </c>
    </row>
    <row r="58" spans="1:7" ht="11.25" customHeight="1">
      <c r="A58" s="7">
        <v>1984</v>
      </c>
      <c r="B58" s="4" t="s">
        <v>177</v>
      </c>
      <c r="C58" s="7" t="s">
        <v>178</v>
      </c>
      <c r="D58" s="7">
        <v>633.29999999999995</v>
      </c>
      <c r="E58" s="7">
        <v>562</v>
      </c>
      <c r="F58" s="7">
        <v>72</v>
      </c>
    </row>
    <row r="59" spans="1:7" ht="11.25" customHeight="1">
      <c r="A59" s="7">
        <v>1984</v>
      </c>
      <c r="B59" s="4" t="s">
        <v>39</v>
      </c>
      <c r="C59" s="2" t="s">
        <v>40</v>
      </c>
      <c r="D59" s="7">
        <v>2392.1</v>
      </c>
      <c r="E59" s="7">
        <v>2156</v>
      </c>
      <c r="F59" s="7">
        <v>236</v>
      </c>
      <c r="G59" s="2"/>
    </row>
    <row r="60" spans="1:7" ht="11.25" customHeight="1">
      <c r="A60" s="7">
        <v>1984</v>
      </c>
      <c r="B60" s="4" t="s">
        <v>179</v>
      </c>
      <c r="C60" s="7" t="s">
        <v>180</v>
      </c>
      <c r="D60" s="7">
        <v>1090.0999999999999</v>
      </c>
      <c r="E60" s="7">
        <v>974</v>
      </c>
      <c r="F60" s="7">
        <v>116</v>
      </c>
    </row>
    <row r="61" spans="1:7" ht="11.25" customHeight="1">
      <c r="A61" s="7">
        <v>1984</v>
      </c>
      <c r="B61" s="4" t="s">
        <v>181</v>
      </c>
      <c r="C61" s="7" t="s">
        <v>291</v>
      </c>
      <c r="D61" s="7">
        <v>995.7</v>
      </c>
      <c r="E61" s="7">
        <v>898</v>
      </c>
      <c r="F61" s="7">
        <v>97</v>
      </c>
    </row>
    <row r="62" spans="1:7" ht="11.25" customHeight="1">
      <c r="A62" s="7">
        <v>1984</v>
      </c>
      <c r="B62" s="4" t="s">
        <v>183</v>
      </c>
      <c r="C62" s="7" t="s">
        <v>184</v>
      </c>
      <c r="D62" s="7">
        <v>306.3</v>
      </c>
      <c r="E62" s="7">
        <v>284</v>
      </c>
      <c r="F62" s="7">
        <v>23</v>
      </c>
    </row>
    <row r="63" spans="1:7" ht="11.25" customHeight="1">
      <c r="A63" s="7">
        <v>1984</v>
      </c>
      <c r="B63" s="4" t="s">
        <v>41</v>
      </c>
      <c r="C63" s="2" t="s">
        <v>42</v>
      </c>
      <c r="D63" s="7">
        <v>2869.9</v>
      </c>
      <c r="E63" s="7">
        <v>2632</v>
      </c>
      <c r="F63" s="7">
        <v>238</v>
      </c>
      <c r="G63" s="2"/>
    </row>
    <row r="64" spans="1:7" ht="11.25" customHeight="1">
      <c r="A64" s="7">
        <v>1984</v>
      </c>
      <c r="B64" s="4" t="s">
        <v>185</v>
      </c>
      <c r="C64" s="7" t="s">
        <v>459</v>
      </c>
      <c r="D64" s="7">
        <v>2264.6</v>
      </c>
      <c r="E64" s="7">
        <v>2083</v>
      </c>
      <c r="F64" s="7">
        <v>181</v>
      </c>
    </row>
    <row r="65" spans="1:7" ht="11.25" customHeight="1">
      <c r="A65" s="7">
        <v>1984</v>
      </c>
      <c r="B65" s="4" t="s">
        <v>187</v>
      </c>
      <c r="C65" s="7" t="s">
        <v>188</v>
      </c>
      <c r="D65" s="7">
        <v>605.4</v>
      </c>
      <c r="E65" s="7">
        <v>549</v>
      </c>
      <c r="F65" s="7">
        <v>57</v>
      </c>
    </row>
    <row r="66" spans="1:7" ht="11.25" customHeight="1">
      <c r="A66" s="7">
        <v>1984</v>
      </c>
      <c r="B66" s="4" t="s">
        <v>43</v>
      </c>
      <c r="C66" s="2" t="s">
        <v>460</v>
      </c>
      <c r="D66" s="7">
        <v>2396.4</v>
      </c>
      <c r="E66" s="7">
        <v>2092</v>
      </c>
      <c r="F66" s="7">
        <v>304</v>
      </c>
      <c r="G66" s="2"/>
    </row>
    <row r="67" spans="1:7" ht="11.25" customHeight="1">
      <c r="A67" s="7">
        <v>1984</v>
      </c>
      <c r="B67" s="4" t="s">
        <v>190</v>
      </c>
      <c r="C67" s="7" t="s">
        <v>191</v>
      </c>
      <c r="D67" s="7">
        <v>790.2</v>
      </c>
      <c r="E67" s="7">
        <v>687</v>
      </c>
      <c r="F67" s="7">
        <v>104</v>
      </c>
    </row>
    <row r="68" spans="1:7" ht="11.25" customHeight="1">
      <c r="A68" s="7">
        <v>1984</v>
      </c>
      <c r="B68" s="4" t="s">
        <v>293</v>
      </c>
      <c r="C68" s="7" t="s">
        <v>461</v>
      </c>
      <c r="D68" s="7">
        <v>1543.6</v>
      </c>
      <c r="E68" s="7">
        <v>1352</v>
      </c>
      <c r="F68" s="7">
        <v>192</v>
      </c>
    </row>
    <row r="69" spans="1:7" ht="11.25" customHeight="1">
      <c r="A69" s="7">
        <v>1984</v>
      </c>
      <c r="B69" s="4" t="s">
        <v>295</v>
      </c>
      <c r="C69" s="7" t="s">
        <v>296</v>
      </c>
      <c r="D69" s="7">
        <v>62.6</v>
      </c>
      <c r="E69" s="7">
        <v>51</v>
      </c>
      <c r="F69" s="7">
        <v>9</v>
      </c>
    </row>
    <row r="70" spans="1:7" ht="11.25" customHeight="1">
      <c r="A70" s="7">
        <v>1984</v>
      </c>
      <c r="B70" s="4" t="s">
        <v>69</v>
      </c>
      <c r="C70" s="2" t="s">
        <v>217</v>
      </c>
      <c r="D70" s="7">
        <v>22599.9</v>
      </c>
      <c r="E70" s="7">
        <v>20381</v>
      </c>
      <c r="F70" s="7">
        <v>2219</v>
      </c>
      <c r="G70" s="2"/>
    </row>
    <row r="71" spans="1:7" ht="11.25" customHeight="1">
      <c r="A71" s="7">
        <v>1984</v>
      </c>
      <c r="B71" s="4" t="s">
        <v>47</v>
      </c>
      <c r="C71" s="2" t="s">
        <v>48</v>
      </c>
      <c r="D71" s="7">
        <v>2650.9</v>
      </c>
      <c r="E71" s="7">
        <v>2428</v>
      </c>
      <c r="F71" s="7">
        <v>223</v>
      </c>
      <c r="G71" s="2"/>
    </row>
    <row r="72" spans="1:7" ht="11.25" customHeight="1">
      <c r="A72" s="7">
        <v>1984</v>
      </c>
      <c r="B72" s="4" t="s">
        <v>219</v>
      </c>
      <c r="C72" s="7" t="s">
        <v>220</v>
      </c>
      <c r="D72" s="7">
        <v>1954.7</v>
      </c>
      <c r="E72" s="7">
        <v>1792</v>
      </c>
      <c r="F72" s="7">
        <v>163</v>
      </c>
    </row>
    <row r="73" spans="1:7" ht="11.25" customHeight="1">
      <c r="A73" s="7">
        <v>1984</v>
      </c>
      <c r="B73" s="4" t="s">
        <v>221</v>
      </c>
      <c r="C73" s="7" t="s">
        <v>222</v>
      </c>
      <c r="D73" s="7">
        <v>49.6</v>
      </c>
      <c r="E73" s="7">
        <v>44</v>
      </c>
      <c r="F73" s="7">
        <f>D73-E73</f>
        <v>5.6000000000000014</v>
      </c>
    </row>
    <row r="74" spans="1:7" ht="11.25" customHeight="1">
      <c r="A74" s="7">
        <v>1984</v>
      </c>
      <c r="B74" s="4" t="s">
        <v>223</v>
      </c>
      <c r="C74" s="7" t="s">
        <v>224</v>
      </c>
      <c r="D74" s="7">
        <v>646.6</v>
      </c>
      <c r="E74" s="7">
        <v>590</v>
      </c>
      <c r="F74" s="7">
        <v>58</v>
      </c>
    </row>
    <row r="75" spans="1:7" ht="11.25" customHeight="1">
      <c r="A75" s="7">
        <v>1984</v>
      </c>
      <c r="B75" s="4" t="s">
        <v>49</v>
      </c>
      <c r="C75" s="2" t="s">
        <v>50</v>
      </c>
      <c r="D75" s="7">
        <v>3777.8</v>
      </c>
      <c r="E75" s="7">
        <v>3533</v>
      </c>
      <c r="F75" s="7">
        <v>245</v>
      </c>
      <c r="G75" s="2"/>
    </row>
    <row r="76" spans="1:7" ht="11.25" customHeight="1">
      <c r="A76" s="7">
        <v>1984</v>
      </c>
      <c r="B76" s="4" t="s">
        <v>51</v>
      </c>
      <c r="C76" s="2" t="s">
        <v>52</v>
      </c>
      <c r="D76" s="7">
        <v>2686.1</v>
      </c>
      <c r="E76" s="7">
        <v>2477</v>
      </c>
      <c r="F76" s="7">
        <v>209</v>
      </c>
      <c r="G76" s="2"/>
    </row>
    <row r="77" spans="1:7" ht="11.25" customHeight="1">
      <c r="A77" s="7">
        <v>1984</v>
      </c>
      <c r="B77" s="4" t="s">
        <v>226</v>
      </c>
      <c r="C77" s="7" t="s">
        <v>227</v>
      </c>
      <c r="D77" s="7">
        <v>367.9</v>
      </c>
      <c r="E77" s="7">
        <v>346</v>
      </c>
      <c r="F77" s="7">
        <v>21</v>
      </c>
    </row>
    <row r="78" spans="1:7" ht="11.25" customHeight="1">
      <c r="A78" s="7">
        <v>1984</v>
      </c>
      <c r="B78" s="4" t="s">
        <v>228</v>
      </c>
      <c r="C78" s="7" t="s">
        <v>229</v>
      </c>
      <c r="D78" s="7">
        <v>1821.4</v>
      </c>
      <c r="E78" s="7">
        <v>1674</v>
      </c>
      <c r="F78" s="7">
        <v>147</v>
      </c>
    </row>
    <row r="79" spans="1:7" ht="11.25" customHeight="1">
      <c r="A79" s="7">
        <v>1984</v>
      </c>
      <c r="B79" s="4" t="s">
        <v>230</v>
      </c>
      <c r="C79" s="7" t="s">
        <v>231</v>
      </c>
      <c r="D79" s="7">
        <v>496.8</v>
      </c>
      <c r="E79" s="7">
        <v>456</v>
      </c>
      <c r="F79" s="7">
        <v>41</v>
      </c>
    </row>
    <row r="80" spans="1:7" ht="11.25" customHeight="1">
      <c r="A80" s="7">
        <v>1984</v>
      </c>
      <c r="B80" s="4" t="s">
        <v>53</v>
      </c>
      <c r="C80" s="2" t="s">
        <v>54</v>
      </c>
      <c r="D80" s="7">
        <v>1807.3</v>
      </c>
      <c r="E80" s="7">
        <v>1650</v>
      </c>
      <c r="F80" s="7">
        <v>157</v>
      </c>
      <c r="G80" s="2"/>
    </row>
    <row r="81" spans="1:7" ht="11.25" customHeight="1">
      <c r="A81" s="7">
        <v>1984</v>
      </c>
      <c r="B81" s="4" t="s">
        <v>55</v>
      </c>
      <c r="C81" s="2" t="s">
        <v>56</v>
      </c>
      <c r="D81" s="7">
        <v>2446.8000000000002</v>
      </c>
      <c r="E81" s="7">
        <v>2236</v>
      </c>
      <c r="F81" s="7">
        <v>211</v>
      </c>
      <c r="G81" s="2"/>
    </row>
    <row r="82" spans="1:7" ht="11.25" customHeight="1">
      <c r="A82" s="7">
        <v>1984</v>
      </c>
      <c r="B82" s="4" t="s">
        <v>233</v>
      </c>
      <c r="C82" s="7" t="s">
        <v>234</v>
      </c>
      <c r="D82" s="7">
        <v>1469.2</v>
      </c>
      <c r="E82" s="7">
        <v>1341</v>
      </c>
      <c r="F82" s="7">
        <v>128</v>
      </c>
    </row>
    <row r="83" spans="1:7" ht="11.25" customHeight="1">
      <c r="A83" s="7">
        <v>1984</v>
      </c>
      <c r="B83" s="4" t="s">
        <v>235</v>
      </c>
      <c r="C83" s="7" t="s">
        <v>236</v>
      </c>
      <c r="D83" s="7">
        <v>338.8</v>
      </c>
      <c r="E83" s="7">
        <v>302</v>
      </c>
      <c r="F83" s="7">
        <v>37</v>
      </c>
    </row>
    <row r="84" spans="1:7" ht="11.25" customHeight="1">
      <c r="A84" s="7">
        <v>1984</v>
      </c>
      <c r="B84" s="4" t="s">
        <v>237</v>
      </c>
      <c r="C84" s="7" t="s">
        <v>238</v>
      </c>
      <c r="D84" s="7">
        <v>638.79999999999995</v>
      </c>
      <c r="E84" s="7">
        <v>591</v>
      </c>
      <c r="F84" s="7">
        <v>47</v>
      </c>
    </row>
    <row r="85" spans="1:7" ht="11.25" customHeight="1">
      <c r="A85" s="7">
        <v>1984</v>
      </c>
      <c r="B85" s="4" t="s">
        <v>57</v>
      </c>
      <c r="C85" s="2" t="s">
        <v>58</v>
      </c>
      <c r="D85" s="7">
        <v>1979.2</v>
      </c>
      <c r="E85" s="7">
        <v>1794</v>
      </c>
      <c r="F85" s="7">
        <v>185</v>
      </c>
      <c r="G85" s="2"/>
    </row>
    <row r="86" spans="1:7" ht="11.25" customHeight="1">
      <c r="A86" s="7">
        <v>1984</v>
      </c>
      <c r="B86" s="4" t="s">
        <v>59</v>
      </c>
      <c r="C86" s="2" t="s">
        <v>60</v>
      </c>
      <c r="D86" s="7">
        <v>2068</v>
      </c>
      <c r="E86" s="7">
        <v>1765</v>
      </c>
      <c r="F86" s="7">
        <v>303</v>
      </c>
      <c r="G86" s="2"/>
    </row>
    <row r="87" spans="1:7" ht="11.25" customHeight="1">
      <c r="A87" s="7">
        <v>1984</v>
      </c>
      <c r="B87" s="4" t="s">
        <v>61</v>
      </c>
      <c r="C87" s="2" t="s">
        <v>62</v>
      </c>
      <c r="D87" s="7">
        <f>D88+D89</f>
        <v>601.80000000000007</v>
      </c>
      <c r="E87" s="7">
        <f>E88+E89</f>
        <v>552</v>
      </c>
      <c r="F87" s="7">
        <f>F88+F89</f>
        <v>50</v>
      </c>
      <c r="G87" s="2"/>
    </row>
    <row r="88" spans="1:7" ht="11.25" customHeight="1">
      <c r="A88" s="7">
        <v>1984</v>
      </c>
      <c r="B88" s="4" t="s">
        <v>239</v>
      </c>
      <c r="C88" s="7" t="s">
        <v>240</v>
      </c>
      <c r="D88" s="7">
        <v>482.1</v>
      </c>
      <c r="E88" s="7">
        <v>442</v>
      </c>
      <c r="F88" s="7">
        <v>41</v>
      </c>
    </row>
    <row r="89" spans="1:7" ht="11.25" customHeight="1">
      <c r="A89" s="7">
        <v>1984</v>
      </c>
      <c r="B89" s="4" t="s">
        <v>241</v>
      </c>
      <c r="C89" s="7" t="s">
        <v>242</v>
      </c>
      <c r="D89" s="7">
        <v>119.7</v>
      </c>
      <c r="E89" s="7">
        <v>110</v>
      </c>
      <c r="F89" s="7">
        <v>9</v>
      </c>
    </row>
    <row r="90" spans="1:7" ht="11.25" customHeight="1">
      <c r="A90" s="7">
        <v>1984</v>
      </c>
      <c r="B90" s="4" t="s">
        <v>63</v>
      </c>
      <c r="C90" s="2" t="s">
        <v>64</v>
      </c>
      <c r="D90" s="7">
        <v>2310.1</v>
      </c>
      <c r="E90" s="7">
        <v>2018</v>
      </c>
      <c r="F90" s="7">
        <v>293</v>
      </c>
      <c r="G90" s="2"/>
    </row>
    <row r="91" spans="1:7" ht="11.25" customHeight="1">
      <c r="A91" s="7">
        <v>1984</v>
      </c>
      <c r="B91" s="4" t="s">
        <v>243</v>
      </c>
      <c r="C91" s="7" t="s">
        <v>244</v>
      </c>
      <c r="D91" s="7">
        <v>1364.7</v>
      </c>
      <c r="E91" s="7">
        <v>1204</v>
      </c>
      <c r="F91" s="7">
        <v>160</v>
      </c>
    </row>
    <row r="92" spans="1:7" ht="11.25" customHeight="1">
      <c r="A92" s="7">
        <v>1984</v>
      </c>
      <c r="B92" s="4" t="s">
        <v>245</v>
      </c>
      <c r="C92" s="7" t="s">
        <v>246</v>
      </c>
      <c r="D92" s="7">
        <v>237.7</v>
      </c>
      <c r="E92" s="7">
        <v>211</v>
      </c>
      <c r="F92" s="7">
        <v>27</v>
      </c>
    </row>
    <row r="93" spans="1:7" ht="11.25" customHeight="1">
      <c r="A93" s="7">
        <v>1984</v>
      </c>
      <c r="B93" s="4" t="s">
        <v>247</v>
      </c>
      <c r="C93" s="7" t="s">
        <v>248</v>
      </c>
      <c r="D93" s="7">
        <v>707.7</v>
      </c>
      <c r="E93" s="7">
        <v>602</v>
      </c>
      <c r="F93" s="7">
        <v>106</v>
      </c>
    </row>
    <row r="94" spans="1:7" ht="11.25" customHeight="1">
      <c r="A94" s="7">
        <v>1984</v>
      </c>
      <c r="B94" s="4" t="s">
        <v>65</v>
      </c>
      <c r="C94" s="2" t="s">
        <v>66</v>
      </c>
      <c r="D94" s="7">
        <v>1699.2</v>
      </c>
      <c r="E94" s="7">
        <v>1461</v>
      </c>
      <c r="F94" s="7">
        <v>238</v>
      </c>
      <c r="G94" s="2"/>
    </row>
    <row r="95" spans="1:7" ht="11.25" customHeight="1">
      <c r="A95" s="7">
        <v>1984</v>
      </c>
      <c r="B95" s="4" t="s">
        <v>67</v>
      </c>
      <c r="C95" s="2" t="s">
        <v>68</v>
      </c>
      <c r="D95" s="7">
        <v>572.79999999999995</v>
      </c>
      <c r="E95" s="7">
        <v>468</v>
      </c>
      <c r="F95" s="7">
        <v>105</v>
      </c>
      <c r="G95" s="2"/>
    </row>
    <row r="96" spans="1:7" ht="11.25" customHeight="1">
      <c r="A96" s="7">
        <v>1984</v>
      </c>
      <c r="B96" s="4" t="s">
        <v>79</v>
      </c>
      <c r="C96" s="2" t="s">
        <v>297</v>
      </c>
      <c r="D96" s="7">
        <v>5794.4</v>
      </c>
      <c r="E96" s="7">
        <f t="shared" ref="E96:E111" si="0">D96-F96</f>
        <v>5053.3999999999996</v>
      </c>
      <c r="F96" s="7">
        <v>741</v>
      </c>
    </row>
    <row r="97" spans="1:7" ht="11.25" customHeight="1">
      <c r="A97" s="7">
        <v>1984</v>
      </c>
      <c r="B97" s="4" t="s">
        <v>71</v>
      </c>
      <c r="C97" s="2" t="s">
        <v>298</v>
      </c>
      <c r="D97" s="7">
        <v>589.29999999999995</v>
      </c>
      <c r="E97" s="7">
        <f t="shared" si="0"/>
        <v>500.29999999999995</v>
      </c>
      <c r="F97" s="7">
        <v>89</v>
      </c>
    </row>
    <row r="98" spans="1:7" ht="11.25" customHeight="1">
      <c r="A98" s="7">
        <v>1984</v>
      </c>
      <c r="B98" s="4" t="s">
        <v>195</v>
      </c>
      <c r="C98" s="7" t="s">
        <v>196</v>
      </c>
      <c r="D98" s="7">
        <v>209.6</v>
      </c>
      <c r="E98" s="7">
        <f t="shared" si="0"/>
        <v>174.6</v>
      </c>
      <c r="F98" s="7">
        <v>35</v>
      </c>
    </row>
    <row r="99" spans="1:7" ht="11.25" customHeight="1">
      <c r="A99" s="7">
        <v>1984</v>
      </c>
      <c r="B99" s="4" t="s">
        <v>197</v>
      </c>
      <c r="C99" s="7" t="s">
        <v>198</v>
      </c>
      <c r="D99" s="7">
        <v>218.4</v>
      </c>
      <c r="E99" s="7">
        <f t="shared" si="0"/>
        <v>187.4</v>
      </c>
      <c r="F99" s="7">
        <v>31</v>
      </c>
    </row>
    <row r="100" spans="1:7" ht="11.25" customHeight="1">
      <c r="A100" s="7">
        <v>1984</v>
      </c>
      <c r="B100" s="4" t="s">
        <v>199</v>
      </c>
      <c r="C100" s="7" t="s">
        <v>200</v>
      </c>
      <c r="D100" s="7">
        <v>161.30000000000001</v>
      </c>
      <c r="E100" s="7">
        <f t="shared" si="0"/>
        <v>139.30000000000001</v>
      </c>
      <c r="F100" s="7">
        <v>22</v>
      </c>
    </row>
    <row r="101" spans="1:7" ht="11.25" customHeight="1">
      <c r="A101" s="7">
        <v>1984</v>
      </c>
      <c r="B101" s="4" t="s">
        <v>73</v>
      </c>
      <c r="C101" s="2" t="s">
        <v>299</v>
      </c>
      <c r="D101" s="7">
        <v>1127.5</v>
      </c>
      <c r="E101" s="7">
        <f t="shared" si="0"/>
        <v>975.5</v>
      </c>
      <c r="F101" s="7">
        <v>152</v>
      </c>
    </row>
    <row r="102" spans="1:7" ht="11.25" customHeight="1">
      <c r="A102" s="7">
        <v>1984</v>
      </c>
      <c r="B102" s="4" t="s">
        <v>201</v>
      </c>
      <c r="C102" s="7" t="s">
        <v>202</v>
      </c>
      <c r="D102" s="7">
        <v>446.8</v>
      </c>
      <c r="E102" s="7">
        <f t="shared" si="0"/>
        <v>384.8</v>
      </c>
      <c r="F102" s="7">
        <v>62</v>
      </c>
    </row>
    <row r="103" spans="1:7" ht="11.25" customHeight="1">
      <c r="A103" s="7">
        <v>1984</v>
      </c>
      <c r="B103" s="4" t="s">
        <v>203</v>
      </c>
      <c r="C103" s="7" t="s">
        <v>204</v>
      </c>
      <c r="D103" s="7">
        <v>680.7</v>
      </c>
      <c r="E103" s="7">
        <f t="shared" si="0"/>
        <v>590.70000000000005</v>
      </c>
      <c r="F103" s="7">
        <v>90</v>
      </c>
    </row>
    <row r="104" spans="1:7" ht="11.25" customHeight="1">
      <c r="A104" s="7">
        <v>1984</v>
      </c>
      <c r="B104" s="4" t="s">
        <v>383</v>
      </c>
      <c r="C104" s="2" t="s">
        <v>300</v>
      </c>
      <c r="D104" s="7">
        <v>2804.4</v>
      </c>
      <c r="E104" s="7">
        <f t="shared" si="0"/>
        <v>2489.4</v>
      </c>
      <c r="F104" s="7">
        <v>315</v>
      </c>
    </row>
    <row r="105" spans="1:7" ht="11.25" customHeight="1">
      <c r="A105" s="7">
        <v>1984</v>
      </c>
      <c r="B105" s="4" t="s">
        <v>205</v>
      </c>
      <c r="C105" s="7" t="s">
        <v>206</v>
      </c>
      <c r="D105" s="7">
        <v>388.6</v>
      </c>
      <c r="E105" s="7">
        <f t="shared" si="0"/>
        <v>344.6</v>
      </c>
      <c r="F105" s="7">
        <v>44</v>
      </c>
    </row>
    <row r="106" spans="1:7" ht="11.25" customHeight="1">
      <c r="A106" s="7">
        <v>1984</v>
      </c>
      <c r="B106" s="4" t="s">
        <v>207</v>
      </c>
      <c r="C106" s="7" t="s">
        <v>208</v>
      </c>
      <c r="D106" s="7">
        <v>993.7</v>
      </c>
      <c r="E106" s="7">
        <f t="shared" si="0"/>
        <v>880.7</v>
      </c>
      <c r="F106" s="7">
        <v>113</v>
      </c>
    </row>
    <row r="107" spans="1:7" ht="11.25" customHeight="1">
      <c r="A107" s="7">
        <v>1984</v>
      </c>
      <c r="B107" s="4" t="s">
        <v>209</v>
      </c>
      <c r="C107" s="7" t="s">
        <v>210</v>
      </c>
      <c r="D107" s="7">
        <v>1285.3</v>
      </c>
      <c r="E107" s="7">
        <f t="shared" si="0"/>
        <v>1141.3</v>
      </c>
      <c r="F107" s="7">
        <v>144</v>
      </c>
    </row>
    <row r="108" spans="1:7" ht="11.25" customHeight="1">
      <c r="A108" s="7">
        <v>1984</v>
      </c>
      <c r="B108" s="4" t="s">
        <v>211</v>
      </c>
      <c r="C108" s="7" t="s">
        <v>212</v>
      </c>
      <c r="D108" s="7">
        <v>136.80000000000001</v>
      </c>
      <c r="E108" s="7">
        <f t="shared" si="0"/>
        <v>122.80000000000001</v>
      </c>
      <c r="F108" s="7">
        <v>14</v>
      </c>
    </row>
    <row r="109" spans="1:7" ht="11.25" customHeight="1">
      <c r="A109" s="7">
        <v>1984</v>
      </c>
      <c r="B109" s="4" t="s">
        <v>302</v>
      </c>
      <c r="C109" s="2" t="s">
        <v>303</v>
      </c>
      <c r="D109" s="7">
        <v>1273.3</v>
      </c>
      <c r="E109" s="7">
        <f t="shared" si="0"/>
        <v>1088.3</v>
      </c>
      <c r="F109" s="7">
        <v>185</v>
      </c>
    </row>
    <row r="110" spans="1:7" ht="11.25" customHeight="1">
      <c r="A110" s="7">
        <v>1984</v>
      </c>
      <c r="B110" s="4" t="s">
        <v>213</v>
      </c>
      <c r="C110" s="7" t="s">
        <v>214</v>
      </c>
      <c r="D110" s="7">
        <v>849.4</v>
      </c>
      <c r="E110" s="7">
        <f t="shared" si="0"/>
        <v>729.4</v>
      </c>
      <c r="F110" s="7">
        <v>120</v>
      </c>
    </row>
    <row r="111" spans="1:7" ht="11.25" customHeight="1">
      <c r="A111" s="7">
        <v>1984</v>
      </c>
      <c r="B111" s="4" t="s">
        <v>215</v>
      </c>
      <c r="C111" s="7" t="s">
        <v>216</v>
      </c>
      <c r="D111" s="7">
        <v>423.9</v>
      </c>
      <c r="E111" s="7">
        <f t="shared" si="0"/>
        <v>358.9</v>
      </c>
      <c r="F111" s="7">
        <v>65</v>
      </c>
    </row>
    <row r="112" spans="1:7" ht="11.25" customHeight="1">
      <c r="A112" s="7">
        <v>1984</v>
      </c>
      <c r="B112" s="4" t="s">
        <v>87</v>
      </c>
      <c r="C112" s="2" t="s">
        <v>462</v>
      </c>
      <c r="D112" s="7">
        <v>3927.6</v>
      </c>
      <c r="E112" s="7">
        <v>3461</v>
      </c>
      <c r="F112" s="7">
        <v>467</v>
      </c>
      <c r="G112" s="2"/>
    </row>
    <row r="113" spans="1:7" ht="11.25" customHeight="1">
      <c r="A113" s="7">
        <v>1984</v>
      </c>
      <c r="B113" s="4" t="s">
        <v>81</v>
      </c>
      <c r="C113" s="2" t="s">
        <v>441</v>
      </c>
      <c r="D113" s="7">
        <v>2294.5</v>
      </c>
      <c r="E113" s="7">
        <v>2043</v>
      </c>
      <c r="F113" s="7">
        <v>252</v>
      </c>
      <c r="G113" s="2"/>
    </row>
    <row r="114" spans="1:7" ht="11.25" customHeight="1">
      <c r="A114" s="7">
        <v>1984</v>
      </c>
      <c r="B114" s="4" t="s">
        <v>83</v>
      </c>
      <c r="C114" s="2" t="s">
        <v>463</v>
      </c>
      <c r="D114" s="7">
        <v>1251.4000000000001</v>
      </c>
      <c r="E114" s="7">
        <v>1087</v>
      </c>
      <c r="F114" s="7">
        <v>164</v>
      </c>
      <c r="G114" s="2"/>
    </row>
    <row r="115" spans="1:7" ht="11.25" customHeight="1">
      <c r="A115" s="7">
        <v>1984</v>
      </c>
      <c r="B115" s="4" t="s">
        <v>85</v>
      </c>
      <c r="C115" s="2" t="s">
        <v>464</v>
      </c>
      <c r="D115" s="7">
        <v>381.8</v>
      </c>
      <c r="E115" s="7">
        <v>331</v>
      </c>
      <c r="F115" s="7">
        <v>51</v>
      </c>
      <c r="G115" s="2"/>
    </row>
    <row r="116" spans="1:7" ht="11.25" customHeight="1">
      <c r="A116" s="7">
        <v>1984</v>
      </c>
      <c r="B116" s="4" t="s">
        <v>254</v>
      </c>
      <c r="C116" s="7" t="s">
        <v>444</v>
      </c>
      <c r="D116" s="7">
        <v>619.29999999999995</v>
      </c>
      <c r="E116" s="7">
        <v>547</v>
      </c>
      <c r="F116" s="7">
        <v>71</v>
      </c>
    </row>
    <row r="117" spans="1:7" ht="11.25" customHeight="1">
      <c r="A117" s="7">
        <v>1984</v>
      </c>
      <c r="B117" s="4" t="s">
        <v>266</v>
      </c>
      <c r="C117" s="7" t="s">
        <v>267</v>
      </c>
      <c r="D117" s="7">
        <v>888.2</v>
      </c>
      <c r="E117" s="7">
        <v>789</v>
      </c>
      <c r="F117" s="7">
        <v>99</v>
      </c>
    </row>
    <row r="118" spans="1:7" ht="11.25" customHeight="1">
      <c r="A118" s="7">
        <v>1984</v>
      </c>
      <c r="B118" s="4" t="s">
        <v>258</v>
      </c>
      <c r="C118" s="7" t="s">
        <v>445</v>
      </c>
      <c r="D118" s="7">
        <v>500.8</v>
      </c>
      <c r="E118" s="7">
        <v>423</v>
      </c>
      <c r="F118" s="7">
        <v>77</v>
      </c>
    </row>
    <row r="119" spans="1:7" ht="11.25" customHeight="1">
      <c r="A119" s="7">
        <v>1984</v>
      </c>
      <c r="B119" s="4" t="s">
        <v>262</v>
      </c>
      <c r="C119" s="7" t="s">
        <v>465</v>
      </c>
      <c r="D119" s="7">
        <v>391.3</v>
      </c>
      <c r="E119" s="7">
        <v>343</v>
      </c>
      <c r="F119" s="7">
        <v>48</v>
      </c>
    </row>
    <row r="120" spans="1:7" ht="11.25" customHeight="1">
      <c r="A120" s="7">
        <v>1984</v>
      </c>
      <c r="B120" s="4" t="s">
        <v>256</v>
      </c>
      <c r="C120" s="7" t="s">
        <v>216</v>
      </c>
      <c r="D120" s="7">
        <v>300.2</v>
      </c>
      <c r="E120" s="7">
        <v>248</v>
      </c>
      <c r="F120" s="7">
        <v>53</v>
      </c>
    </row>
    <row r="121" spans="1:7" ht="11.25" customHeight="1">
      <c r="A121" s="7">
        <v>1984</v>
      </c>
      <c r="B121" s="4" t="s">
        <v>264</v>
      </c>
      <c r="C121" s="7" t="s">
        <v>448</v>
      </c>
      <c r="D121" s="7">
        <v>80.099999999999994</v>
      </c>
      <c r="E121" s="7">
        <v>74</v>
      </c>
      <c r="F121" s="7">
        <v>6</v>
      </c>
    </row>
    <row r="122" spans="1:7" ht="11.25" customHeight="1">
      <c r="A122" s="7">
        <v>1984</v>
      </c>
      <c r="B122" s="4" t="s">
        <v>260</v>
      </c>
      <c r="C122" s="7" t="s">
        <v>449</v>
      </c>
      <c r="D122" s="7">
        <v>159.1</v>
      </c>
      <c r="E122" s="7">
        <v>140</v>
      </c>
      <c r="F122" s="7">
        <v>19</v>
      </c>
    </row>
    <row r="123" spans="1:7" ht="11.25" customHeight="1">
      <c r="A123" s="7">
        <v>1984</v>
      </c>
      <c r="B123" s="4" t="s">
        <v>250</v>
      </c>
      <c r="C123" s="7" t="s">
        <v>450</v>
      </c>
      <c r="D123" s="7">
        <v>547.5</v>
      </c>
      <c r="E123" s="7">
        <v>497</v>
      </c>
      <c r="F123" s="7">
        <v>51</v>
      </c>
    </row>
    <row r="124" spans="1:7" ht="11.25" customHeight="1">
      <c r="A124" s="7">
        <v>1984</v>
      </c>
      <c r="B124" s="4" t="s">
        <v>252</v>
      </c>
      <c r="C124" s="7" t="s">
        <v>451</v>
      </c>
      <c r="D124" s="7">
        <v>441.2</v>
      </c>
      <c r="E124" s="7">
        <v>398</v>
      </c>
      <c r="F124" s="7">
        <v>43</v>
      </c>
    </row>
    <row r="125" spans="1:7" ht="11.25" customHeight="1">
      <c r="A125" s="7">
        <v>1984</v>
      </c>
      <c r="B125" s="4" t="s">
        <v>89</v>
      </c>
      <c r="C125" s="2" t="s">
        <v>466</v>
      </c>
      <c r="D125" s="7">
        <v>149.80000000000001</v>
      </c>
      <c r="E125" s="7">
        <v>145</v>
      </c>
      <c r="F125" s="7">
        <v>4</v>
      </c>
    </row>
    <row r="126" spans="1:7" ht="11.25" customHeight="1">
      <c r="A126" s="7">
        <v>1984</v>
      </c>
      <c r="B126" s="4" t="s">
        <v>316</v>
      </c>
      <c r="C126" s="2" t="s">
        <v>317</v>
      </c>
      <c r="D126" s="7">
        <v>26670.400000000001</v>
      </c>
      <c r="E126" s="7">
        <v>23763</v>
      </c>
      <c r="F126" s="7">
        <v>2907</v>
      </c>
      <c r="G126" s="2"/>
    </row>
    <row r="127" spans="1:7" ht="11.25" customHeight="1">
      <c r="A127" s="7">
        <v>1984</v>
      </c>
      <c r="B127" s="4" t="s">
        <v>390</v>
      </c>
      <c r="C127" s="2" t="s">
        <v>319</v>
      </c>
      <c r="D127" s="7">
        <v>1415.4</v>
      </c>
      <c r="E127" s="7">
        <v>1196</v>
      </c>
      <c r="F127" s="7">
        <v>219</v>
      </c>
      <c r="G127" s="2"/>
    </row>
    <row r="128" spans="1:7" ht="11.25" customHeight="1">
      <c r="A128" s="7">
        <v>1984</v>
      </c>
      <c r="B128" s="4" t="s">
        <v>355</v>
      </c>
      <c r="C128" s="2" t="s">
        <v>321</v>
      </c>
      <c r="D128" s="7">
        <v>2298.9</v>
      </c>
      <c r="E128" s="7">
        <v>2031</v>
      </c>
      <c r="F128" s="7">
        <v>268</v>
      </c>
      <c r="G128" s="2"/>
    </row>
    <row r="129" spans="1:7" ht="11.25" customHeight="1">
      <c r="A129" s="7">
        <v>1984</v>
      </c>
      <c r="B129" s="4" t="s">
        <v>356</v>
      </c>
      <c r="C129" s="2" t="s">
        <v>325</v>
      </c>
      <c r="D129" s="7">
        <v>1868.3</v>
      </c>
      <c r="E129" s="7">
        <v>1698</v>
      </c>
      <c r="F129" s="7">
        <v>170</v>
      </c>
      <c r="G129" s="2"/>
    </row>
    <row r="130" spans="1:7" ht="11.25" customHeight="1">
      <c r="A130" s="7">
        <v>1984</v>
      </c>
      <c r="B130" s="4" t="s">
        <v>328</v>
      </c>
      <c r="C130" s="2" t="s">
        <v>329</v>
      </c>
      <c r="D130" s="7">
        <v>916.5</v>
      </c>
      <c r="E130" s="7">
        <v>849</v>
      </c>
      <c r="F130" s="7">
        <v>67</v>
      </c>
      <c r="G130" s="2"/>
    </row>
    <row r="131" spans="1:7" ht="11.25" customHeight="1">
      <c r="A131" s="7">
        <v>1984</v>
      </c>
      <c r="B131" s="4" t="s">
        <v>330</v>
      </c>
      <c r="C131" s="2" t="s">
        <v>391</v>
      </c>
      <c r="D131" s="7">
        <v>8486.2999999999993</v>
      </c>
      <c r="E131" s="7">
        <v>7806</v>
      </c>
      <c r="F131" s="7">
        <v>680</v>
      </c>
      <c r="G131" s="2"/>
    </row>
    <row r="132" spans="1:7" ht="11.25" customHeight="1">
      <c r="A132" s="7">
        <v>1984</v>
      </c>
      <c r="B132" s="4" t="s">
        <v>332</v>
      </c>
      <c r="C132" s="2" t="s">
        <v>392</v>
      </c>
      <c r="D132" s="7">
        <v>2035.1</v>
      </c>
      <c r="E132" s="7">
        <v>1866</v>
      </c>
      <c r="F132" s="7">
        <v>169</v>
      </c>
      <c r="G132" s="2"/>
    </row>
    <row r="133" spans="1:7" ht="11.25" customHeight="1">
      <c r="A133" s="7">
        <v>1984</v>
      </c>
      <c r="B133" s="4" t="s">
        <v>326</v>
      </c>
      <c r="C133" s="2" t="s">
        <v>327</v>
      </c>
      <c r="D133" s="7">
        <v>2429.5</v>
      </c>
      <c r="E133" s="7">
        <v>2108</v>
      </c>
      <c r="F133" s="7">
        <v>321</v>
      </c>
      <c r="G133" s="2"/>
    </row>
    <row r="134" spans="1:7" ht="11.25" customHeight="1">
      <c r="A134" s="7">
        <v>1984</v>
      </c>
      <c r="B134" s="4" t="s">
        <v>322</v>
      </c>
      <c r="C134" s="2" t="s">
        <v>393</v>
      </c>
      <c r="D134" s="7">
        <v>2967.9</v>
      </c>
      <c r="E134" s="7">
        <v>2559</v>
      </c>
      <c r="F134" s="7">
        <v>409</v>
      </c>
      <c r="G134" s="2"/>
    </row>
    <row r="135" spans="1:7" ht="11.25" customHeight="1">
      <c r="A135" s="7">
        <v>1984</v>
      </c>
      <c r="B135" s="4" t="s">
        <v>334</v>
      </c>
      <c r="C135" s="2" t="s">
        <v>335</v>
      </c>
      <c r="D135" s="7">
        <v>1228.5999999999999</v>
      </c>
      <c r="E135" s="7">
        <v>1064</v>
      </c>
      <c r="F135" s="7">
        <v>165</v>
      </c>
      <c r="G135" s="2"/>
    </row>
    <row r="136" spans="1:7" ht="11.25" customHeight="1">
      <c r="A136" s="7">
        <v>1984</v>
      </c>
      <c r="B136" s="4" t="s">
        <v>336</v>
      </c>
      <c r="C136" s="2" t="s">
        <v>337</v>
      </c>
      <c r="D136" s="7">
        <v>2377.3000000000002</v>
      </c>
      <c r="E136" s="7">
        <v>2039</v>
      </c>
      <c r="F136" s="7">
        <v>338</v>
      </c>
      <c r="G136" s="2"/>
    </row>
    <row r="137" spans="1:7" ht="11.25" customHeight="1">
      <c r="A137" s="7">
        <v>1984</v>
      </c>
      <c r="B137" s="4" t="s">
        <v>338</v>
      </c>
      <c r="C137" s="2" t="s">
        <v>339</v>
      </c>
      <c r="D137" s="7">
        <v>646.5</v>
      </c>
      <c r="E137" s="7">
        <v>546</v>
      </c>
      <c r="F137" s="7">
        <v>101</v>
      </c>
      <c r="G137" s="2"/>
    </row>
    <row r="138" spans="1:7" ht="11.25" customHeight="1">
      <c r="A138" s="7">
        <v>1984</v>
      </c>
      <c r="B138" s="4" t="s">
        <v>340</v>
      </c>
      <c r="C138" s="2" t="s">
        <v>341</v>
      </c>
      <c r="D138" s="7">
        <v>1314.1</v>
      </c>
      <c r="E138" s="7">
        <v>1098</v>
      </c>
      <c r="F138" s="7">
        <v>217</v>
      </c>
    </row>
    <row r="139" spans="1:7" ht="11.25" customHeight="1">
      <c r="A139" s="7">
        <v>1984</v>
      </c>
      <c r="B139" s="4" t="s">
        <v>342</v>
      </c>
      <c r="C139" s="2" t="s">
        <v>343</v>
      </c>
      <c r="D139" s="7">
        <v>2699.4</v>
      </c>
      <c r="E139" s="7">
        <v>2470</v>
      </c>
      <c r="F139" s="7">
        <v>230</v>
      </c>
      <c r="G139" s="2"/>
    </row>
    <row r="140" spans="1:7" ht="11.25" customHeight="1">
      <c r="A140" s="7">
        <v>1984</v>
      </c>
      <c r="B140" s="4" t="s">
        <v>452</v>
      </c>
      <c r="C140" s="7" t="s">
        <v>453</v>
      </c>
    </row>
    <row r="141" spans="1:7" ht="11.25" customHeight="1">
      <c r="A141" s="7">
        <v>1984</v>
      </c>
      <c r="B141" s="4" t="s">
        <v>454</v>
      </c>
      <c r="C141" s="7" t="s">
        <v>467</v>
      </c>
    </row>
    <row r="142" spans="1:7" ht="11.25" customHeight="1">
      <c r="A142" s="7">
        <v>1984</v>
      </c>
      <c r="B142" s="4" t="s">
        <v>456</v>
      </c>
      <c r="C142" s="7" t="s">
        <v>468</v>
      </c>
    </row>
    <row r="143" spans="1:7" ht="11.25" customHeight="1">
      <c r="A143" s="7">
        <v>1984</v>
      </c>
      <c r="B143" s="4" t="s">
        <v>405</v>
      </c>
      <c r="C143" s="2" t="s">
        <v>406</v>
      </c>
      <c r="D143" s="7">
        <v>3810.8</v>
      </c>
      <c r="E143" s="7">
        <v>3501</v>
      </c>
      <c r="F143" s="7">
        <v>310</v>
      </c>
      <c r="G143" s="2"/>
    </row>
    <row r="144" spans="1:7" ht="11.25" customHeight="1">
      <c r="A144" s="7">
        <v>1984</v>
      </c>
      <c r="B144" s="4" t="s">
        <v>407</v>
      </c>
      <c r="C144" s="2" t="s">
        <v>408</v>
      </c>
      <c r="D144" s="7">
        <v>1239.0999999999999</v>
      </c>
      <c r="E144" s="7">
        <v>1151</v>
      </c>
      <c r="F144" s="7">
        <v>88</v>
      </c>
      <c r="G144" s="2"/>
    </row>
    <row r="145" spans="1:7" ht="11.25" customHeight="1">
      <c r="A145" s="7">
        <v>1984</v>
      </c>
      <c r="B145" s="4" t="s">
        <v>409</v>
      </c>
      <c r="C145" s="7" t="s">
        <v>410</v>
      </c>
      <c r="D145" s="7">
        <v>653.29999999999995</v>
      </c>
      <c r="E145" s="7">
        <v>602</v>
      </c>
      <c r="F145" s="7">
        <v>51</v>
      </c>
    </row>
    <row r="146" spans="1:7" ht="11.25" customHeight="1">
      <c r="A146" s="7">
        <v>1984</v>
      </c>
      <c r="B146" s="4" t="s">
        <v>411</v>
      </c>
      <c r="C146" s="7" t="s">
        <v>412</v>
      </c>
      <c r="D146" s="7">
        <v>272.60000000000002</v>
      </c>
      <c r="E146" s="7">
        <v>254</v>
      </c>
      <c r="F146" s="7">
        <v>18</v>
      </c>
    </row>
    <row r="147" spans="1:7" ht="11.25" customHeight="1">
      <c r="A147" s="7">
        <v>1984</v>
      </c>
      <c r="B147" s="4" t="s">
        <v>413</v>
      </c>
      <c r="C147" s="7" t="s">
        <v>414</v>
      </c>
      <c r="D147" s="7">
        <v>162.4</v>
      </c>
      <c r="E147" s="7">
        <v>153</v>
      </c>
      <c r="F147" s="7">
        <v>9</v>
      </c>
    </row>
    <row r="148" spans="1:7" ht="11.25" customHeight="1">
      <c r="A148" s="7">
        <v>1984</v>
      </c>
      <c r="B148" s="4" t="s">
        <v>415</v>
      </c>
      <c r="C148" s="7" t="s">
        <v>416</v>
      </c>
      <c r="D148" s="7">
        <v>150.80000000000001</v>
      </c>
      <c r="E148" s="7">
        <v>133</v>
      </c>
      <c r="F148" s="7">
        <v>9</v>
      </c>
    </row>
    <row r="149" spans="1:7" ht="11.25" customHeight="1">
      <c r="A149" s="7">
        <v>1984</v>
      </c>
      <c r="B149" s="4" t="s">
        <v>417</v>
      </c>
      <c r="C149" s="2" t="s">
        <v>469</v>
      </c>
      <c r="D149" s="7">
        <v>2244.6999999999998</v>
      </c>
      <c r="E149" s="7">
        <v>2040</v>
      </c>
      <c r="F149" s="7">
        <v>205</v>
      </c>
      <c r="G149" s="2"/>
    </row>
    <row r="150" spans="1:7" ht="11.25" customHeight="1">
      <c r="A150" s="7">
        <v>1984</v>
      </c>
      <c r="B150" s="4" t="s">
        <v>419</v>
      </c>
      <c r="C150" s="7" t="s">
        <v>470</v>
      </c>
      <c r="D150" s="7">
        <v>1502.7</v>
      </c>
      <c r="E150" s="7">
        <v>1339</v>
      </c>
      <c r="F150" s="7">
        <v>164</v>
      </c>
    </row>
    <row r="151" spans="1:7" ht="11.25" customHeight="1">
      <c r="A151" s="7">
        <v>1984</v>
      </c>
      <c r="B151" s="4" t="s">
        <v>421</v>
      </c>
      <c r="C151" s="7" t="s">
        <v>422</v>
      </c>
      <c r="D151" s="7">
        <v>537.70000000000005</v>
      </c>
      <c r="E151" s="7">
        <v>506</v>
      </c>
      <c r="F151" s="7">
        <v>32</v>
      </c>
    </row>
    <row r="152" spans="1:7" ht="11.25" customHeight="1">
      <c r="A152" s="7">
        <v>1984</v>
      </c>
      <c r="B152" s="17" t="s">
        <v>423</v>
      </c>
      <c r="C152" s="7" t="s">
        <v>424</v>
      </c>
      <c r="D152" s="7">
        <v>204.3</v>
      </c>
      <c r="E152" s="7">
        <v>195</v>
      </c>
      <c r="F152" s="7">
        <v>9</v>
      </c>
    </row>
    <row r="153" spans="1:7" ht="11.25" customHeight="1">
      <c r="A153" s="7">
        <v>1984</v>
      </c>
      <c r="B153" s="4" t="s">
        <v>425</v>
      </c>
      <c r="C153" s="2" t="s">
        <v>426</v>
      </c>
      <c r="D153" s="7">
        <v>326.89999999999998</v>
      </c>
      <c r="E153" s="7">
        <v>310</v>
      </c>
      <c r="F153" s="7">
        <v>17</v>
      </c>
      <c r="G153" s="2"/>
    </row>
    <row r="154" spans="1:7" ht="11.25" customHeight="1">
      <c r="A154" s="7">
        <v>1984</v>
      </c>
      <c r="B154" s="4" t="s">
        <v>427</v>
      </c>
      <c r="C154" s="7" t="s">
        <v>428</v>
      </c>
      <c r="D154" s="7">
        <v>207</v>
      </c>
      <c r="E154" s="7">
        <v>197</v>
      </c>
      <c r="F154" s="7">
        <v>10</v>
      </c>
    </row>
    <row r="155" spans="1:7" ht="11.25" customHeight="1">
      <c r="A155" s="7">
        <v>1984</v>
      </c>
      <c r="B155" s="4" t="s">
        <v>429</v>
      </c>
      <c r="C155" s="7" t="s">
        <v>430</v>
      </c>
      <c r="D155" s="7">
        <v>119.9</v>
      </c>
      <c r="E155" s="7">
        <v>113</v>
      </c>
      <c r="F155" s="7">
        <v>7</v>
      </c>
    </row>
    <row r="156" spans="1:7" ht="11.25" customHeight="1">
      <c r="A156" s="7">
        <v>1984</v>
      </c>
      <c r="B156" s="7" t="s">
        <v>471</v>
      </c>
      <c r="C156" s="2" t="s">
        <v>472</v>
      </c>
    </row>
    <row r="157" spans="1:7" ht="11.25" customHeight="1">
      <c r="A157" s="7">
        <v>1984</v>
      </c>
      <c r="B157" s="7" t="s">
        <v>473</v>
      </c>
      <c r="C157" s="2" t="s">
        <v>474</v>
      </c>
    </row>
    <row r="158" spans="1:7" ht="11.25" customHeight="1">
      <c r="A158" s="7">
        <v>1984</v>
      </c>
      <c r="B158" s="7" t="s">
        <v>475</v>
      </c>
      <c r="C158" s="7" t="s">
        <v>476</v>
      </c>
    </row>
    <row r="159" spans="1:7" ht="11.25" customHeight="1">
      <c r="A159" s="7">
        <v>1984</v>
      </c>
      <c r="B159" s="7" t="s">
        <v>477</v>
      </c>
      <c r="C159" s="7" t="s">
        <v>380</v>
      </c>
    </row>
    <row r="160" spans="1:7" ht="11.25" customHeight="1">
      <c r="A160" s="7">
        <v>1984</v>
      </c>
      <c r="B160" s="7" t="s">
        <v>478</v>
      </c>
      <c r="C160" s="2" t="s">
        <v>479</v>
      </c>
    </row>
    <row r="161" spans="1:3" ht="11.25" customHeight="1">
      <c r="A161" s="7">
        <v>1984</v>
      </c>
      <c r="B161" s="7" t="s">
        <v>480</v>
      </c>
      <c r="C161" s="19" t="s">
        <v>481</v>
      </c>
    </row>
    <row r="162" spans="1:3" ht="11.25" customHeight="1">
      <c r="A162" s="7">
        <v>1984</v>
      </c>
      <c r="B162" s="7" t="s">
        <v>482</v>
      </c>
      <c r="C162" s="7" t="s">
        <v>483</v>
      </c>
    </row>
    <row r="163" spans="1:3" ht="11.25" customHeight="1">
      <c r="A163" s="7">
        <v>1984</v>
      </c>
      <c r="B163" s="7" t="s">
        <v>484</v>
      </c>
      <c r="C163" s="7" t="s">
        <v>485</v>
      </c>
    </row>
    <row r="164" spans="1:3" ht="11.25" customHeight="1">
      <c r="A164" s="7">
        <v>1984</v>
      </c>
      <c r="B164" s="7" t="s">
        <v>486</v>
      </c>
      <c r="C164" s="2" t="s">
        <v>487</v>
      </c>
    </row>
    <row r="165" spans="1:3" ht="11.25" customHeight="1">
      <c r="A165" s="7">
        <v>1984</v>
      </c>
      <c r="B165" s="7" t="s">
        <v>488</v>
      </c>
      <c r="C165" s="7" t="s">
        <v>489</v>
      </c>
    </row>
    <row r="166" spans="1:3" ht="11.25" customHeight="1">
      <c r="A166" s="7">
        <v>1984</v>
      </c>
      <c r="B166" s="7" t="s">
        <v>490</v>
      </c>
      <c r="C166" s="7" t="s">
        <v>491</v>
      </c>
    </row>
    <row r="167" spans="1:3" ht="11.25" customHeight="1">
      <c r="A167" s="7">
        <v>1984</v>
      </c>
      <c r="B167" s="7" t="s">
        <v>492</v>
      </c>
      <c r="C167" s="2" t="s">
        <v>493</v>
      </c>
    </row>
    <row r="168" spans="1:3" ht="11.25" customHeight="1">
      <c r="A168" s="7">
        <v>1984</v>
      </c>
      <c r="B168" s="7" t="s">
        <v>494</v>
      </c>
      <c r="C168" s="2" t="s">
        <v>495</v>
      </c>
    </row>
    <row r="169" spans="1:3" ht="11.25" customHeight="1">
      <c r="A169" s="7">
        <v>1984</v>
      </c>
      <c r="B169" s="7" t="s">
        <v>496</v>
      </c>
      <c r="C169" s="7" t="s">
        <v>497</v>
      </c>
    </row>
    <row r="170" spans="1:3" ht="11.25" customHeight="1">
      <c r="A170" s="7">
        <v>1984</v>
      </c>
      <c r="B170" s="7" t="s">
        <v>498</v>
      </c>
      <c r="C170" s="7" t="s">
        <v>499</v>
      </c>
    </row>
    <row r="171" spans="1:3" ht="11.25" customHeight="1">
      <c r="A171" s="7">
        <v>1984</v>
      </c>
      <c r="B171" s="7" t="s">
        <v>500</v>
      </c>
      <c r="C171" s="7" t="s">
        <v>501</v>
      </c>
    </row>
    <row r="172" spans="1:3" ht="11.25" customHeight="1">
      <c r="A172" s="7">
        <v>1984</v>
      </c>
      <c r="B172" s="7" t="s">
        <v>502</v>
      </c>
      <c r="C172" s="2" t="s">
        <v>503</v>
      </c>
    </row>
    <row r="173" spans="1:3" ht="11.25" customHeight="1">
      <c r="A173" s="7">
        <v>1984</v>
      </c>
      <c r="B173" s="7" t="s">
        <v>504</v>
      </c>
      <c r="C173" s="7" t="s">
        <v>505</v>
      </c>
    </row>
    <row r="174" spans="1:3" ht="11.25" customHeight="1">
      <c r="A174" s="7">
        <v>1984</v>
      </c>
      <c r="B174" s="7" t="s">
        <v>506</v>
      </c>
      <c r="C174" s="7" t="s">
        <v>507</v>
      </c>
    </row>
    <row r="175" spans="1:3" ht="11.25" customHeight="1">
      <c r="A175" s="7">
        <v>1984</v>
      </c>
      <c r="B175" s="7" t="s">
        <v>508</v>
      </c>
      <c r="C175" s="7" t="s">
        <v>509</v>
      </c>
    </row>
    <row r="176" spans="1:3" ht="11.25" customHeight="1">
      <c r="A176" s="7">
        <v>1984</v>
      </c>
      <c r="B176" s="7" t="s">
        <v>510</v>
      </c>
      <c r="C176" s="7" t="s">
        <v>511</v>
      </c>
    </row>
    <row r="177" spans="1:3" ht="11.25" customHeight="1">
      <c r="A177" s="7">
        <v>1984</v>
      </c>
      <c r="B177" s="7" t="s">
        <v>512</v>
      </c>
      <c r="C177" s="2" t="s">
        <v>513</v>
      </c>
    </row>
    <row r="178" spans="1:3" ht="11.25" customHeight="1">
      <c r="A178" s="7">
        <v>1984</v>
      </c>
      <c r="B178" s="7" t="s">
        <v>514</v>
      </c>
      <c r="C178" s="2" t="s">
        <v>56</v>
      </c>
    </row>
    <row r="179" spans="1:3" ht="11.25" customHeight="1">
      <c r="A179" s="7">
        <v>1984</v>
      </c>
      <c r="B179" s="7" t="s">
        <v>515</v>
      </c>
      <c r="C179" s="7" t="s">
        <v>516</v>
      </c>
    </row>
    <row r="180" spans="1:3" ht="11.25" customHeight="1">
      <c r="A180" s="7">
        <v>1984</v>
      </c>
      <c r="B180" s="7" t="s">
        <v>517</v>
      </c>
      <c r="C180" s="7" t="s">
        <v>518</v>
      </c>
    </row>
    <row r="181" spans="1:3" ht="11.25" customHeight="1">
      <c r="A181" s="7">
        <v>1984</v>
      </c>
      <c r="B181" s="7" t="s">
        <v>519</v>
      </c>
      <c r="C181" s="7" t="s">
        <v>520</v>
      </c>
    </row>
    <row r="182" spans="1:3" ht="11.25" customHeight="1">
      <c r="A182" s="7">
        <v>1984</v>
      </c>
      <c r="B182" s="7" t="s">
        <v>521</v>
      </c>
      <c r="C182" s="2" t="s">
        <v>522</v>
      </c>
    </row>
    <row r="183" spans="1:3" ht="11.25" customHeight="1">
      <c r="A183" s="7">
        <v>1984</v>
      </c>
      <c r="B183" s="7" t="s">
        <v>523</v>
      </c>
      <c r="C183" s="7" t="s">
        <v>524</v>
      </c>
    </row>
    <row r="184" spans="1:3" ht="11.25" customHeight="1">
      <c r="A184" s="7">
        <v>1984</v>
      </c>
      <c r="B184" s="7" t="s">
        <v>525</v>
      </c>
      <c r="C184" s="7" t="s">
        <v>526</v>
      </c>
    </row>
    <row r="185" spans="1:3" ht="11.25" customHeight="1">
      <c r="A185" s="7">
        <v>1984</v>
      </c>
      <c r="B185" s="7" t="s">
        <v>527</v>
      </c>
      <c r="C185" s="7" t="s">
        <v>528</v>
      </c>
    </row>
    <row r="186" spans="1:3" ht="11.25" customHeight="1">
      <c r="A186" s="7">
        <v>1984</v>
      </c>
      <c r="B186" s="7" t="s">
        <v>529</v>
      </c>
      <c r="C186" s="2" t="s">
        <v>530</v>
      </c>
    </row>
    <row r="187" spans="1:3" ht="11.25" customHeight="1">
      <c r="A187" s="7">
        <v>1984</v>
      </c>
      <c r="B187" s="7" t="s">
        <v>531</v>
      </c>
      <c r="C187" s="7" t="s">
        <v>532</v>
      </c>
    </row>
    <row r="188" spans="1:3" ht="11.25" customHeight="1">
      <c r="A188" s="7">
        <v>1984</v>
      </c>
      <c r="B188" s="7" t="s">
        <v>533</v>
      </c>
      <c r="C188" s="7" t="s">
        <v>534</v>
      </c>
    </row>
    <row r="189" spans="1:3" ht="11.25" customHeight="1">
      <c r="A189" s="7">
        <v>1984</v>
      </c>
      <c r="B189" s="7" t="s">
        <v>535</v>
      </c>
      <c r="C189" s="7" t="s">
        <v>536</v>
      </c>
    </row>
    <row r="190" spans="1:3" ht="11.25" customHeight="1">
      <c r="A190" s="7">
        <v>1984</v>
      </c>
      <c r="B190" s="7" t="s">
        <v>537</v>
      </c>
      <c r="C190" s="2" t="s">
        <v>538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377"/>
  <sheetViews>
    <sheetView zoomScale="95" zoomScaleNormal="95" zoomScalePageLayoutView="95" workbookViewId="0">
      <selection activeCell="G35" sqref="G1:K1048576"/>
    </sheetView>
  </sheetViews>
  <sheetFormatPr baseColWidth="10" defaultColWidth="8.83203125" defaultRowHeight="13" x14ac:dyDescent="0"/>
  <cols>
    <col min="1" max="5" width="8.83203125" style="1"/>
    <col min="6" max="6" width="13.6640625" style="1" bestFit="1" customWidth="1"/>
    <col min="7" max="1020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1985</v>
      </c>
      <c r="C2" s="11" t="s">
        <v>539</v>
      </c>
      <c r="D2" s="11">
        <v>137591</v>
      </c>
      <c r="E2" s="11">
        <v>122852</v>
      </c>
      <c r="F2" s="11">
        <v>14824.9</v>
      </c>
    </row>
    <row r="3" spans="1:6" ht="11.25" customHeight="1">
      <c r="A3" s="7">
        <v>1985</v>
      </c>
      <c r="B3" s="4" t="s">
        <v>87</v>
      </c>
      <c r="C3" s="2" t="s">
        <v>540</v>
      </c>
      <c r="D3" s="11">
        <v>3960</v>
      </c>
      <c r="E3" s="11">
        <v>3512</v>
      </c>
      <c r="F3" s="11">
        <v>448</v>
      </c>
    </row>
    <row r="4" spans="1:6" ht="11.25" customHeight="1">
      <c r="A4" s="7">
        <v>1985</v>
      </c>
      <c r="B4" s="4" t="s">
        <v>81</v>
      </c>
      <c r="C4" s="2" t="s">
        <v>441</v>
      </c>
      <c r="D4" s="11">
        <v>2334</v>
      </c>
      <c r="E4" s="11">
        <v>2100</v>
      </c>
      <c r="F4" s="11">
        <v>236.4</v>
      </c>
    </row>
    <row r="5" spans="1:6" ht="11.25" customHeight="1">
      <c r="A5" s="7">
        <v>1985</v>
      </c>
      <c r="B5" s="4" t="s">
        <v>83</v>
      </c>
      <c r="C5" s="2" t="s">
        <v>442</v>
      </c>
      <c r="D5" s="11">
        <v>1233</v>
      </c>
      <c r="E5" s="11">
        <v>1069</v>
      </c>
      <c r="F5" s="11">
        <v>162.19999999999999</v>
      </c>
    </row>
    <row r="6" spans="1:6" ht="11.25" customHeight="1">
      <c r="A6" s="7">
        <v>1985</v>
      </c>
      <c r="B6" s="4" t="s">
        <v>85</v>
      </c>
      <c r="C6" s="2" t="s">
        <v>443</v>
      </c>
      <c r="D6" s="11">
        <v>393</v>
      </c>
      <c r="E6" s="11">
        <v>342</v>
      </c>
      <c r="F6" s="11">
        <v>49.4</v>
      </c>
    </row>
    <row r="7" spans="1:6" ht="11.25" customHeight="1">
      <c r="A7" s="7">
        <v>1985</v>
      </c>
      <c r="B7" s="4" t="s">
        <v>254</v>
      </c>
      <c r="C7" s="7" t="s">
        <v>444</v>
      </c>
      <c r="D7" s="18">
        <v>635</v>
      </c>
      <c r="E7" s="18">
        <v>566</v>
      </c>
      <c r="F7" s="18">
        <v>70.3</v>
      </c>
    </row>
    <row r="8" spans="1:6" ht="11.25" customHeight="1">
      <c r="A8" s="7">
        <v>1985</v>
      </c>
      <c r="B8" s="4" t="s">
        <v>266</v>
      </c>
      <c r="C8" s="7" t="s">
        <v>267</v>
      </c>
      <c r="D8" s="18">
        <v>915</v>
      </c>
      <c r="E8" s="18">
        <v>818</v>
      </c>
      <c r="F8" s="18">
        <v>92.3</v>
      </c>
    </row>
    <row r="9" spans="1:6" ht="11.25" customHeight="1">
      <c r="A9" s="7">
        <v>1985</v>
      </c>
      <c r="B9" s="4" t="s">
        <v>258</v>
      </c>
      <c r="C9" s="7" t="s">
        <v>445</v>
      </c>
      <c r="D9" s="18">
        <v>480</v>
      </c>
      <c r="E9" s="18">
        <v>402</v>
      </c>
      <c r="F9" s="18">
        <v>70.7</v>
      </c>
    </row>
    <row r="10" spans="1:6" ht="11.25" customHeight="1">
      <c r="A10" s="7">
        <v>1985</v>
      </c>
      <c r="B10" s="4" t="s">
        <v>262</v>
      </c>
      <c r="C10" s="7" t="s">
        <v>541</v>
      </c>
      <c r="D10" s="18">
        <v>389</v>
      </c>
      <c r="E10" s="18">
        <v>341</v>
      </c>
      <c r="F10" s="18">
        <v>53</v>
      </c>
    </row>
    <row r="11" spans="1:6" ht="11.25" customHeight="1">
      <c r="A11" s="7">
        <v>1985</v>
      </c>
      <c r="B11" s="4" t="s">
        <v>256</v>
      </c>
      <c r="C11" s="7" t="s">
        <v>216</v>
      </c>
      <c r="D11" s="18">
        <v>295</v>
      </c>
      <c r="E11" s="18">
        <v>246</v>
      </c>
      <c r="F11" s="18">
        <v>43.7</v>
      </c>
    </row>
    <row r="12" spans="1:6" ht="11.25" customHeight="1">
      <c r="A12" s="7">
        <v>1985</v>
      </c>
      <c r="B12" s="4" t="s">
        <v>264</v>
      </c>
      <c r="C12" s="7" t="s">
        <v>448</v>
      </c>
      <c r="D12" s="18">
        <v>84</v>
      </c>
      <c r="E12" s="18">
        <v>77</v>
      </c>
      <c r="F12" s="18">
        <v>8</v>
      </c>
    </row>
    <row r="13" spans="1:6" ht="11.25" customHeight="1">
      <c r="A13" s="7">
        <v>1985</v>
      </c>
      <c r="B13" s="4" t="s">
        <v>260</v>
      </c>
      <c r="C13" s="7" t="s">
        <v>449</v>
      </c>
      <c r="D13" s="18">
        <v>159</v>
      </c>
      <c r="E13" s="18">
        <v>140</v>
      </c>
      <c r="F13" s="18">
        <v>19.600000000000001</v>
      </c>
    </row>
    <row r="14" spans="1:6" ht="11.25" customHeight="1">
      <c r="A14" s="7">
        <v>1985</v>
      </c>
      <c r="B14" s="4" t="s">
        <v>250</v>
      </c>
      <c r="C14" s="7" t="s">
        <v>450</v>
      </c>
      <c r="D14" s="18">
        <v>553</v>
      </c>
      <c r="E14" s="18">
        <v>506</v>
      </c>
      <c r="F14" s="18">
        <v>53.4</v>
      </c>
    </row>
    <row r="15" spans="1:6" ht="11.25" customHeight="1">
      <c r="A15" s="7">
        <v>1985</v>
      </c>
      <c r="B15" s="4" t="s">
        <v>252</v>
      </c>
      <c r="C15" s="7" t="s">
        <v>451</v>
      </c>
      <c r="D15" s="18">
        <v>450</v>
      </c>
      <c r="E15" s="18">
        <v>414</v>
      </c>
      <c r="F15" s="18">
        <v>37.200000000000003</v>
      </c>
    </row>
    <row r="16" spans="1:6" ht="11.25" customHeight="1">
      <c r="A16" s="7">
        <v>1985</v>
      </c>
      <c r="B16" s="4" t="s">
        <v>342</v>
      </c>
      <c r="C16" s="2" t="s">
        <v>343</v>
      </c>
      <c r="D16" s="11">
        <v>2754</v>
      </c>
      <c r="E16" s="11">
        <v>2539</v>
      </c>
      <c r="F16" s="11">
        <v>230.3</v>
      </c>
    </row>
    <row r="17" spans="1:6" ht="11.25" customHeight="1">
      <c r="A17" s="7">
        <v>1985</v>
      </c>
      <c r="B17" s="4" t="s">
        <v>452</v>
      </c>
      <c r="C17" s="7" t="s">
        <v>453</v>
      </c>
      <c r="D17" s="18"/>
      <c r="E17" s="18"/>
      <c r="F17" s="18">
        <v>66.599999999999994</v>
      </c>
    </row>
    <row r="18" spans="1:6" ht="11.25" customHeight="1">
      <c r="A18" s="7">
        <v>1985</v>
      </c>
      <c r="B18" s="4" t="s">
        <v>454</v>
      </c>
      <c r="C18" s="7" t="s">
        <v>542</v>
      </c>
      <c r="D18" s="18"/>
      <c r="E18" s="18"/>
      <c r="F18" s="18">
        <v>29.6</v>
      </c>
    </row>
    <row r="19" spans="1:6" ht="11.25" customHeight="1">
      <c r="A19" s="7">
        <v>1985</v>
      </c>
      <c r="B19" s="4" t="s">
        <v>456</v>
      </c>
      <c r="C19" s="7" t="s">
        <v>543</v>
      </c>
      <c r="D19" s="18"/>
      <c r="E19" s="18"/>
      <c r="F19" s="18">
        <v>134.1</v>
      </c>
    </row>
    <row r="20" spans="1:6" ht="11.25" customHeight="1">
      <c r="A20" s="7">
        <v>1985</v>
      </c>
      <c r="B20" s="8" t="s">
        <v>27</v>
      </c>
      <c r="C20" s="2" t="s">
        <v>270</v>
      </c>
      <c r="D20" s="11">
        <v>28099</v>
      </c>
      <c r="E20" s="11">
        <v>26167</v>
      </c>
      <c r="F20" s="11">
        <v>2056.6</v>
      </c>
    </row>
    <row r="21" spans="1:6" ht="11.25" customHeight="1">
      <c r="A21" s="7">
        <v>1985</v>
      </c>
      <c r="B21" s="4" t="s">
        <v>360</v>
      </c>
      <c r="C21" s="2" t="s">
        <v>6</v>
      </c>
      <c r="D21" s="11">
        <v>1236</v>
      </c>
      <c r="E21" s="11">
        <v>1117</v>
      </c>
      <c r="F21" s="11">
        <v>104.9</v>
      </c>
    </row>
    <row r="22" spans="1:6" ht="11.25" customHeight="1">
      <c r="A22" s="7">
        <v>1985</v>
      </c>
      <c r="B22" s="4" t="s">
        <v>7</v>
      </c>
      <c r="C22" s="2" t="s">
        <v>8</v>
      </c>
      <c r="D22" s="11">
        <v>743</v>
      </c>
      <c r="E22" s="11">
        <v>670</v>
      </c>
      <c r="F22" s="11">
        <v>79.7</v>
      </c>
    </row>
    <row r="23" spans="1:6" ht="11.25" customHeight="1">
      <c r="A23" s="7">
        <v>1985</v>
      </c>
      <c r="B23" s="4" t="s">
        <v>9</v>
      </c>
      <c r="C23" s="2" t="s">
        <v>10</v>
      </c>
      <c r="D23" s="11">
        <v>3237</v>
      </c>
      <c r="E23" s="11">
        <v>2942</v>
      </c>
      <c r="F23" s="11">
        <v>311.2</v>
      </c>
    </row>
    <row r="24" spans="1:6" ht="11.25" customHeight="1">
      <c r="A24" s="7">
        <v>1985</v>
      </c>
      <c r="B24" s="4" t="s">
        <v>361</v>
      </c>
      <c r="C24" s="7" t="s">
        <v>105</v>
      </c>
      <c r="D24" s="18">
        <v>728</v>
      </c>
      <c r="E24" s="18">
        <v>661</v>
      </c>
      <c r="F24" s="18">
        <v>70.900000000000006</v>
      </c>
    </row>
    <row r="25" spans="1:6" ht="11.25" customHeight="1">
      <c r="A25" s="7">
        <v>1985</v>
      </c>
      <c r="B25" s="4" t="s">
        <v>362</v>
      </c>
      <c r="C25" s="7" t="s">
        <v>93</v>
      </c>
      <c r="D25" s="18">
        <v>909</v>
      </c>
      <c r="E25" s="18">
        <v>830</v>
      </c>
      <c r="F25" s="18">
        <v>84.9</v>
      </c>
    </row>
    <row r="26" spans="1:6" ht="11.25" customHeight="1">
      <c r="A26" s="7">
        <v>1985</v>
      </c>
      <c r="B26" s="4" t="s">
        <v>363</v>
      </c>
      <c r="C26" s="7" t="s">
        <v>97</v>
      </c>
      <c r="D26" s="18">
        <v>685</v>
      </c>
      <c r="E26" s="18">
        <v>633</v>
      </c>
      <c r="F26" s="18">
        <v>56.8</v>
      </c>
    </row>
    <row r="27" spans="1:6" ht="11.25" customHeight="1">
      <c r="A27" s="7">
        <v>1985</v>
      </c>
      <c r="B27" s="4" t="s">
        <v>365</v>
      </c>
      <c r="C27" s="7" t="s">
        <v>366</v>
      </c>
      <c r="D27" s="18">
        <v>914</v>
      </c>
      <c r="E27" s="18">
        <v>819</v>
      </c>
      <c r="F27" s="18">
        <v>98.6</v>
      </c>
    </row>
    <row r="28" spans="1:6" ht="11.25" customHeight="1">
      <c r="A28" s="7">
        <v>1985</v>
      </c>
      <c r="B28" s="4" t="s">
        <v>11</v>
      </c>
      <c r="C28" s="2" t="s">
        <v>12</v>
      </c>
      <c r="D28" s="11">
        <v>274</v>
      </c>
      <c r="E28" s="11">
        <v>238</v>
      </c>
      <c r="F28" s="11">
        <v>35.5</v>
      </c>
    </row>
    <row r="29" spans="1:6" ht="11.25" customHeight="1">
      <c r="A29" s="7">
        <v>1985</v>
      </c>
      <c r="B29" s="4" t="s">
        <v>13</v>
      </c>
      <c r="C29" s="2" t="s">
        <v>14</v>
      </c>
      <c r="D29" s="11">
        <v>7200</v>
      </c>
      <c r="E29" s="11">
        <v>6621</v>
      </c>
      <c r="F29" s="11">
        <v>649.20000000000005</v>
      </c>
    </row>
    <row r="30" spans="1:6" ht="11.25" customHeight="1">
      <c r="A30" s="7">
        <v>1985</v>
      </c>
      <c r="B30" s="4" t="s">
        <v>109</v>
      </c>
      <c r="C30" s="7" t="s">
        <v>110</v>
      </c>
      <c r="D30" s="18">
        <v>2234</v>
      </c>
      <c r="E30" s="18">
        <v>2050</v>
      </c>
      <c r="F30" s="18">
        <v>201.9</v>
      </c>
    </row>
    <row r="31" spans="1:6" ht="11.25" customHeight="1">
      <c r="A31" s="7">
        <v>1985</v>
      </c>
      <c r="B31" s="4" t="s">
        <v>273</v>
      </c>
      <c r="C31" s="7" t="s">
        <v>112</v>
      </c>
      <c r="D31" s="18">
        <v>1698</v>
      </c>
      <c r="E31" s="18">
        <v>1579</v>
      </c>
      <c r="F31" s="18">
        <v>137.1</v>
      </c>
    </row>
    <row r="32" spans="1:6" ht="11.25" customHeight="1">
      <c r="A32" s="7">
        <v>1985</v>
      </c>
      <c r="B32" s="4" t="s">
        <v>115</v>
      </c>
      <c r="C32" s="7" t="s">
        <v>116</v>
      </c>
      <c r="D32" s="18">
        <v>977</v>
      </c>
      <c r="E32" s="18">
        <v>907</v>
      </c>
      <c r="F32" s="18">
        <v>96.3</v>
      </c>
    </row>
    <row r="33" spans="1:6" ht="11.25" customHeight="1">
      <c r="A33" s="7">
        <v>1985</v>
      </c>
      <c r="B33" s="4" t="s">
        <v>117</v>
      </c>
      <c r="C33" s="7" t="s">
        <v>118</v>
      </c>
      <c r="D33" s="18">
        <v>781</v>
      </c>
      <c r="E33" s="18">
        <v>715</v>
      </c>
      <c r="F33" s="18">
        <v>64.2</v>
      </c>
    </row>
    <row r="34" spans="1:6" ht="11.25" customHeight="1">
      <c r="A34" s="7">
        <v>1985</v>
      </c>
      <c r="B34" s="4" t="s">
        <v>119</v>
      </c>
      <c r="C34" s="7" t="s">
        <v>120</v>
      </c>
      <c r="D34" s="18">
        <v>1511</v>
      </c>
      <c r="E34" s="18">
        <v>1372</v>
      </c>
      <c r="F34" s="18">
        <v>149.69999999999999</v>
      </c>
    </row>
    <row r="35" spans="1:6" ht="11.25" customHeight="1">
      <c r="A35" s="7">
        <v>1985</v>
      </c>
      <c r="B35" s="4" t="s">
        <v>15</v>
      </c>
      <c r="C35" s="2" t="s">
        <v>16</v>
      </c>
      <c r="D35" s="11">
        <v>2608</v>
      </c>
      <c r="E35" s="11">
        <v>2444</v>
      </c>
      <c r="F35" s="11">
        <v>147.80000000000001</v>
      </c>
    </row>
    <row r="36" spans="1:6" ht="11.25" customHeight="1">
      <c r="A36" s="7">
        <v>1985</v>
      </c>
      <c r="B36" s="4" t="s">
        <v>432</v>
      </c>
      <c r="C36" s="7" t="s">
        <v>274</v>
      </c>
      <c r="D36" s="18">
        <v>1670</v>
      </c>
      <c r="E36" s="18">
        <v>1578</v>
      </c>
      <c r="F36" s="18">
        <v>81.400000000000006</v>
      </c>
    </row>
    <row r="37" spans="1:6" ht="11.25" customHeight="1">
      <c r="A37" s="7">
        <v>1985</v>
      </c>
      <c r="B37" s="4" t="s">
        <v>433</v>
      </c>
      <c r="C37" s="7" t="s">
        <v>434</v>
      </c>
      <c r="D37" s="18">
        <v>426</v>
      </c>
      <c r="E37" s="18">
        <v>404</v>
      </c>
      <c r="F37" s="18">
        <v>26</v>
      </c>
    </row>
    <row r="38" spans="1:6" ht="11.25" customHeight="1">
      <c r="A38" s="7">
        <v>1985</v>
      </c>
      <c r="B38" s="4" t="s">
        <v>435</v>
      </c>
      <c r="C38" s="7" t="s">
        <v>124</v>
      </c>
      <c r="D38" s="18">
        <v>513</v>
      </c>
      <c r="E38" s="18">
        <v>463</v>
      </c>
      <c r="F38" s="18">
        <v>40.4</v>
      </c>
    </row>
    <row r="39" spans="1:6" ht="11.25" customHeight="1">
      <c r="A39" s="7">
        <v>1985</v>
      </c>
      <c r="B39" s="4" t="s">
        <v>17</v>
      </c>
      <c r="C39" s="2" t="s">
        <v>18</v>
      </c>
      <c r="D39" s="11">
        <v>1615</v>
      </c>
      <c r="E39" s="11">
        <v>1510</v>
      </c>
      <c r="F39" s="11">
        <v>111.3</v>
      </c>
    </row>
    <row r="40" spans="1:6" ht="11.25" customHeight="1">
      <c r="A40" s="7">
        <v>1985</v>
      </c>
      <c r="B40" s="4" t="s">
        <v>275</v>
      </c>
      <c r="C40" s="7" t="s">
        <v>276</v>
      </c>
      <c r="D40" s="18">
        <v>598</v>
      </c>
      <c r="E40" s="18">
        <v>567</v>
      </c>
      <c r="F40" s="18">
        <v>42.6</v>
      </c>
    </row>
    <row r="41" spans="1:6" ht="11.25" customHeight="1">
      <c r="A41" s="7">
        <v>1985</v>
      </c>
      <c r="B41" s="4" t="s">
        <v>127</v>
      </c>
      <c r="C41" s="7" t="s">
        <v>128</v>
      </c>
      <c r="D41" s="18">
        <v>209</v>
      </c>
      <c r="E41" s="18">
        <v>192</v>
      </c>
      <c r="F41" s="18">
        <v>16.3</v>
      </c>
    </row>
    <row r="42" spans="1:6" ht="11.25" customHeight="1">
      <c r="A42" s="7">
        <v>1985</v>
      </c>
      <c r="B42" s="4" t="s">
        <v>277</v>
      </c>
      <c r="C42" s="7" t="s">
        <v>130</v>
      </c>
      <c r="D42" s="18">
        <v>808</v>
      </c>
      <c r="E42" s="18">
        <v>751</v>
      </c>
      <c r="F42" s="18">
        <v>52.5</v>
      </c>
    </row>
    <row r="43" spans="1:6" ht="11.25" customHeight="1">
      <c r="A43" s="7">
        <v>1985</v>
      </c>
      <c r="B43" s="4" t="s">
        <v>19</v>
      </c>
      <c r="C43" s="2" t="s">
        <v>20</v>
      </c>
      <c r="D43" s="11">
        <v>4429</v>
      </c>
      <c r="E43" s="11">
        <v>4237</v>
      </c>
      <c r="F43" s="11">
        <v>187.6</v>
      </c>
    </row>
    <row r="44" spans="1:6" ht="11.25" customHeight="1">
      <c r="A44" s="7">
        <v>1985</v>
      </c>
      <c r="B44" s="4" t="s">
        <v>278</v>
      </c>
      <c r="C44" s="7" t="s">
        <v>279</v>
      </c>
      <c r="D44" s="18">
        <v>1694</v>
      </c>
      <c r="E44" s="18">
        <v>1637</v>
      </c>
      <c r="F44" s="18">
        <v>59.2</v>
      </c>
    </row>
    <row r="45" spans="1:6" ht="11.25" customHeight="1">
      <c r="A45" s="7">
        <v>1985</v>
      </c>
      <c r="B45" s="4" t="s">
        <v>280</v>
      </c>
      <c r="C45" s="7" t="s">
        <v>281</v>
      </c>
      <c r="D45" s="18">
        <v>1099</v>
      </c>
      <c r="E45" s="18">
        <v>1037</v>
      </c>
      <c r="F45" s="18">
        <v>55.8</v>
      </c>
    </row>
    <row r="46" spans="1:6" ht="11.25" customHeight="1">
      <c r="A46" s="7">
        <v>1985</v>
      </c>
      <c r="B46" s="4" t="s">
        <v>282</v>
      </c>
      <c r="C46" s="7" t="s">
        <v>283</v>
      </c>
      <c r="D46" s="18">
        <v>900</v>
      </c>
      <c r="E46" s="18">
        <v>857</v>
      </c>
      <c r="F46" s="18">
        <v>42</v>
      </c>
    </row>
    <row r="47" spans="1:6" ht="11.25" customHeight="1">
      <c r="A47" s="7">
        <v>1985</v>
      </c>
      <c r="B47" s="4" t="s">
        <v>284</v>
      </c>
      <c r="C47" s="7" t="s">
        <v>285</v>
      </c>
      <c r="D47" s="18">
        <v>736</v>
      </c>
      <c r="E47" s="18">
        <v>707</v>
      </c>
      <c r="F47" s="18">
        <v>30.6</v>
      </c>
    </row>
    <row r="48" spans="1:6" ht="11.25" customHeight="1">
      <c r="A48" s="7">
        <v>1985</v>
      </c>
      <c r="B48" s="4" t="s">
        <v>21</v>
      </c>
      <c r="C48" s="2" t="s">
        <v>22</v>
      </c>
      <c r="D48" s="11">
        <v>5410</v>
      </c>
      <c r="E48" s="11">
        <v>5142</v>
      </c>
      <c r="F48" s="11">
        <v>306.60000000000002</v>
      </c>
    </row>
    <row r="49" spans="1:6" ht="11.25" customHeight="1">
      <c r="A49" s="7">
        <v>1985</v>
      </c>
      <c r="B49" s="4" t="s">
        <v>139</v>
      </c>
      <c r="C49" s="7" t="s">
        <v>372</v>
      </c>
      <c r="D49" s="18">
        <v>1873</v>
      </c>
      <c r="E49" s="18">
        <v>1792</v>
      </c>
      <c r="F49" s="18">
        <v>89.8</v>
      </c>
    </row>
    <row r="50" spans="1:6" ht="11.25" customHeight="1">
      <c r="A50" s="7">
        <v>1985</v>
      </c>
      <c r="B50" s="4" t="s">
        <v>141</v>
      </c>
      <c r="C50" s="7" t="s">
        <v>544</v>
      </c>
      <c r="D50" s="18">
        <v>496</v>
      </c>
      <c r="E50" s="18">
        <v>470</v>
      </c>
      <c r="F50" s="18">
        <v>30.6</v>
      </c>
    </row>
    <row r="51" spans="1:6" ht="11.25" customHeight="1">
      <c r="A51" s="7">
        <v>1985</v>
      </c>
      <c r="B51" s="4" t="s">
        <v>143</v>
      </c>
      <c r="C51" s="7" t="s">
        <v>286</v>
      </c>
      <c r="D51" s="18">
        <v>463</v>
      </c>
      <c r="E51" s="18">
        <v>430</v>
      </c>
      <c r="F51" s="18">
        <v>35.5</v>
      </c>
    </row>
    <row r="52" spans="1:6" ht="11.25" customHeight="1">
      <c r="A52" s="7">
        <v>1985</v>
      </c>
      <c r="B52" s="4" t="s">
        <v>145</v>
      </c>
      <c r="C52" s="7" t="s">
        <v>545</v>
      </c>
      <c r="D52" s="18">
        <v>504</v>
      </c>
      <c r="E52" s="18">
        <v>476</v>
      </c>
      <c r="F52" s="18">
        <v>34.200000000000003</v>
      </c>
    </row>
    <row r="53" spans="1:6" ht="11.25" customHeight="1">
      <c r="A53" s="7">
        <v>1985</v>
      </c>
      <c r="B53" s="4" t="s">
        <v>147</v>
      </c>
      <c r="C53" s="7" t="s">
        <v>546</v>
      </c>
      <c r="D53" s="18">
        <v>760</v>
      </c>
      <c r="E53" s="18">
        <v>727</v>
      </c>
      <c r="F53" s="18">
        <v>44.5</v>
      </c>
    </row>
    <row r="54" spans="1:6" ht="11.25" customHeight="1">
      <c r="A54" s="7">
        <v>1985</v>
      </c>
      <c r="B54" s="4" t="s">
        <v>149</v>
      </c>
      <c r="C54" s="7" t="s">
        <v>150</v>
      </c>
      <c r="D54" s="18">
        <v>569</v>
      </c>
      <c r="E54" s="18">
        <v>545</v>
      </c>
      <c r="F54" s="18">
        <v>32.799999999999997</v>
      </c>
    </row>
    <row r="55" spans="1:6" ht="11.25" customHeight="1">
      <c r="A55" s="7">
        <v>1985</v>
      </c>
      <c r="B55" s="4" t="s">
        <v>151</v>
      </c>
      <c r="C55" s="7" t="s">
        <v>152</v>
      </c>
      <c r="D55" s="18">
        <v>746</v>
      </c>
      <c r="E55" s="18">
        <v>703</v>
      </c>
      <c r="F55" s="18">
        <v>39.299999999999997</v>
      </c>
    </row>
    <row r="56" spans="1:6" ht="11.25" customHeight="1">
      <c r="A56" s="7">
        <v>1985</v>
      </c>
      <c r="B56" s="4" t="s">
        <v>373</v>
      </c>
      <c r="C56" s="2" t="s">
        <v>24</v>
      </c>
      <c r="D56" s="11">
        <v>442</v>
      </c>
      <c r="E56" s="11">
        <v>401</v>
      </c>
      <c r="F56" s="11">
        <v>48.2</v>
      </c>
    </row>
    <row r="57" spans="1:6" ht="11.25" customHeight="1">
      <c r="A57" s="7">
        <v>1985</v>
      </c>
      <c r="B57" s="4" t="s">
        <v>25</v>
      </c>
      <c r="C57" s="2" t="s">
        <v>26</v>
      </c>
      <c r="D57" s="11">
        <v>908</v>
      </c>
      <c r="E57" s="11">
        <v>847</v>
      </c>
      <c r="F57" s="11">
        <v>74.5</v>
      </c>
    </row>
    <row r="58" spans="1:6" ht="11.25" customHeight="1">
      <c r="A58" s="7">
        <v>1985</v>
      </c>
      <c r="B58" s="4" t="s">
        <v>405</v>
      </c>
      <c r="C58" s="2" t="s">
        <v>406</v>
      </c>
      <c r="D58" s="11">
        <v>3891</v>
      </c>
      <c r="E58" s="11">
        <v>3589</v>
      </c>
      <c r="F58" s="11">
        <v>302.2</v>
      </c>
    </row>
    <row r="59" spans="1:6" ht="11.25" customHeight="1">
      <c r="A59" s="7">
        <v>1985</v>
      </c>
      <c r="B59" s="4" t="s">
        <v>407</v>
      </c>
      <c r="C59" s="2" t="s">
        <v>408</v>
      </c>
      <c r="D59" s="11">
        <v>1248</v>
      </c>
      <c r="E59" s="11">
        <v>1171</v>
      </c>
      <c r="F59" s="11">
        <v>76.5</v>
      </c>
    </row>
    <row r="60" spans="1:6" ht="11.25" customHeight="1">
      <c r="A60" s="7">
        <v>1985</v>
      </c>
      <c r="B60" s="4" t="s">
        <v>409</v>
      </c>
      <c r="C60" s="7" t="s">
        <v>410</v>
      </c>
      <c r="D60" s="18">
        <v>653</v>
      </c>
      <c r="E60" s="18">
        <v>610</v>
      </c>
      <c r="F60" s="18">
        <v>43.7</v>
      </c>
    </row>
    <row r="61" spans="1:6" ht="11.25" customHeight="1">
      <c r="A61" s="7">
        <v>1985</v>
      </c>
      <c r="B61" s="4" t="s">
        <v>411</v>
      </c>
      <c r="C61" s="7" t="s">
        <v>412</v>
      </c>
      <c r="D61" s="18">
        <v>275</v>
      </c>
      <c r="E61" s="18">
        <v>255</v>
      </c>
      <c r="F61" s="18">
        <v>20</v>
      </c>
    </row>
    <row r="62" spans="1:6" ht="11.25" customHeight="1">
      <c r="A62" s="7">
        <v>1985</v>
      </c>
      <c r="B62" s="4" t="s">
        <v>413</v>
      </c>
      <c r="C62" s="7" t="s">
        <v>414</v>
      </c>
      <c r="D62" s="18">
        <v>168</v>
      </c>
      <c r="E62" s="18">
        <v>159</v>
      </c>
      <c r="F62" s="18">
        <v>8.8000000000000007</v>
      </c>
    </row>
    <row r="63" spans="1:6" ht="11.25" customHeight="1">
      <c r="A63" s="7">
        <v>1985</v>
      </c>
      <c r="B63" s="4" t="s">
        <v>415</v>
      </c>
      <c r="C63" s="7" t="s">
        <v>416</v>
      </c>
      <c r="D63" s="18">
        <v>152</v>
      </c>
      <c r="E63" s="18">
        <v>148</v>
      </c>
      <c r="F63" s="18">
        <v>4.5999999999999996</v>
      </c>
    </row>
    <row r="64" spans="1:6" ht="11.25" customHeight="1">
      <c r="A64" s="7">
        <v>1985</v>
      </c>
      <c r="B64" s="4" t="s">
        <v>417</v>
      </c>
      <c r="C64" s="2" t="s">
        <v>469</v>
      </c>
      <c r="D64" s="11">
        <v>2308</v>
      </c>
      <c r="E64" s="11">
        <v>2097</v>
      </c>
      <c r="F64" s="11">
        <v>211.2</v>
      </c>
    </row>
    <row r="65" spans="1:6" ht="11.25" customHeight="1">
      <c r="A65" s="7">
        <v>1985</v>
      </c>
      <c r="B65" s="4" t="s">
        <v>419</v>
      </c>
      <c r="C65" s="7" t="s">
        <v>470</v>
      </c>
      <c r="D65" s="18">
        <v>1580</v>
      </c>
      <c r="E65" s="18">
        <v>1406</v>
      </c>
      <c r="F65" s="18">
        <v>173.6</v>
      </c>
    </row>
    <row r="66" spans="1:6" ht="11.25" customHeight="1">
      <c r="A66" s="7">
        <v>1985</v>
      </c>
      <c r="B66" s="4" t="s">
        <v>421</v>
      </c>
      <c r="C66" s="7" t="s">
        <v>422</v>
      </c>
      <c r="D66" s="18">
        <v>541</v>
      </c>
      <c r="E66" s="18">
        <v>512</v>
      </c>
      <c r="F66" s="18">
        <v>28.7</v>
      </c>
    </row>
    <row r="67" spans="1:6" ht="11.25" customHeight="1">
      <c r="A67" s="7">
        <v>1985</v>
      </c>
      <c r="B67" s="17" t="s">
        <v>423</v>
      </c>
      <c r="C67" s="7" t="s">
        <v>424</v>
      </c>
      <c r="D67" s="18">
        <v>187</v>
      </c>
      <c r="E67" s="18">
        <v>178</v>
      </c>
      <c r="F67" s="18">
        <v>8.9</v>
      </c>
    </row>
    <row r="68" spans="1:6" ht="11.25" customHeight="1">
      <c r="A68" s="7">
        <v>1985</v>
      </c>
      <c r="B68" s="4" t="s">
        <v>425</v>
      </c>
      <c r="C68" s="7" t="s">
        <v>426</v>
      </c>
      <c r="D68" s="11">
        <v>335</v>
      </c>
      <c r="E68" s="11">
        <v>321</v>
      </c>
      <c r="F68" s="11">
        <v>14.5</v>
      </c>
    </row>
    <row r="69" spans="1:6" ht="11.25" customHeight="1">
      <c r="A69" s="7">
        <v>1985</v>
      </c>
      <c r="B69" s="4" t="s">
        <v>427</v>
      </c>
      <c r="C69" s="7" t="s">
        <v>428</v>
      </c>
      <c r="D69" s="18">
        <v>205</v>
      </c>
      <c r="E69" s="18">
        <v>198</v>
      </c>
      <c r="F69" s="18">
        <v>7.6</v>
      </c>
    </row>
    <row r="70" spans="1:6" ht="11.25" customHeight="1">
      <c r="A70" s="7">
        <v>1985</v>
      </c>
      <c r="B70" s="4" t="s">
        <v>429</v>
      </c>
      <c r="C70" s="7" t="s">
        <v>430</v>
      </c>
      <c r="D70" s="18">
        <v>130</v>
      </c>
      <c r="E70" s="18">
        <v>123</v>
      </c>
      <c r="F70" s="18">
        <v>6.9</v>
      </c>
    </row>
    <row r="71" spans="1:6" ht="11.25" customHeight="1">
      <c r="A71" s="7">
        <v>1985</v>
      </c>
      <c r="B71" s="7" t="s">
        <v>492</v>
      </c>
      <c r="C71" s="2" t="s">
        <v>493</v>
      </c>
      <c r="D71" s="11">
        <v>13468</v>
      </c>
      <c r="E71" s="11">
        <v>10752</v>
      </c>
      <c r="F71" s="11">
        <v>2953</v>
      </c>
    </row>
    <row r="72" spans="1:6" ht="11.25" customHeight="1">
      <c r="A72" s="7">
        <v>1985</v>
      </c>
      <c r="B72" s="7" t="s">
        <v>494</v>
      </c>
      <c r="C72" s="2" t="s">
        <v>495</v>
      </c>
      <c r="D72" s="11">
        <v>1795</v>
      </c>
      <c r="E72" s="11">
        <v>1160</v>
      </c>
      <c r="F72" s="11">
        <v>260.60000000000002</v>
      </c>
    </row>
    <row r="73" spans="1:6" ht="11.25" customHeight="1">
      <c r="A73" s="7">
        <v>1985</v>
      </c>
      <c r="B73" s="7" t="s">
        <v>496</v>
      </c>
      <c r="C73" s="7" t="s">
        <v>497</v>
      </c>
      <c r="D73" s="18">
        <v>1188</v>
      </c>
      <c r="E73" s="18">
        <v>685</v>
      </c>
      <c r="F73" s="18">
        <v>154.5</v>
      </c>
    </row>
    <row r="74" spans="1:6" ht="11.25" customHeight="1">
      <c r="A74" s="7">
        <v>1985</v>
      </c>
      <c r="B74" s="7" t="s">
        <v>498</v>
      </c>
      <c r="C74" s="7" t="s">
        <v>499</v>
      </c>
      <c r="D74" s="18">
        <v>420</v>
      </c>
      <c r="E74" s="18">
        <v>327</v>
      </c>
      <c r="F74" s="18">
        <v>78.3</v>
      </c>
    </row>
    <row r="75" spans="1:6" ht="11.25" customHeight="1">
      <c r="A75" s="7">
        <v>1985</v>
      </c>
      <c r="B75" s="7" t="s">
        <v>500</v>
      </c>
      <c r="C75" s="7" t="s">
        <v>501</v>
      </c>
      <c r="D75" s="18">
        <v>187</v>
      </c>
      <c r="E75" s="18">
        <v>148</v>
      </c>
      <c r="F75" s="18">
        <v>27.8</v>
      </c>
    </row>
    <row r="76" spans="1:6" ht="11.25" customHeight="1">
      <c r="A76" s="7">
        <v>1985</v>
      </c>
      <c r="B76" s="7" t="s">
        <v>502</v>
      </c>
      <c r="C76" s="2" t="s">
        <v>503</v>
      </c>
      <c r="D76" s="11">
        <v>1511</v>
      </c>
      <c r="E76" s="11">
        <v>1167</v>
      </c>
      <c r="F76" s="11">
        <v>319.2</v>
      </c>
    </row>
    <row r="77" spans="1:6" ht="11.25" customHeight="1">
      <c r="A77" s="7">
        <v>1985</v>
      </c>
      <c r="B77" s="7" t="s">
        <v>504</v>
      </c>
      <c r="C77" s="7" t="s">
        <v>505</v>
      </c>
      <c r="D77" s="18">
        <v>794</v>
      </c>
      <c r="E77" s="18">
        <v>589</v>
      </c>
      <c r="F77" s="18">
        <v>185.6</v>
      </c>
    </row>
    <row r="78" spans="1:6" ht="11.25" customHeight="1">
      <c r="A78" s="7">
        <v>1985</v>
      </c>
      <c r="B78" s="7" t="s">
        <v>506</v>
      </c>
      <c r="C78" s="7" t="s">
        <v>507</v>
      </c>
      <c r="D78" s="18">
        <v>195</v>
      </c>
      <c r="E78" s="18">
        <v>141</v>
      </c>
      <c r="F78" s="18">
        <v>38.5</v>
      </c>
    </row>
    <row r="79" spans="1:6" ht="11.25" customHeight="1">
      <c r="A79" s="7">
        <v>1985</v>
      </c>
      <c r="B79" s="7" t="s">
        <v>508</v>
      </c>
      <c r="C79" s="7" t="s">
        <v>509</v>
      </c>
      <c r="D79" s="18">
        <v>91</v>
      </c>
      <c r="E79" s="18">
        <v>76</v>
      </c>
      <c r="F79" s="18">
        <v>15.8</v>
      </c>
    </row>
    <row r="80" spans="1:6" ht="11.25" customHeight="1">
      <c r="A80" s="7">
        <v>1985</v>
      </c>
      <c r="B80" s="7" t="s">
        <v>510</v>
      </c>
      <c r="C80" s="7" t="s">
        <v>511</v>
      </c>
      <c r="D80" s="18">
        <v>431</v>
      </c>
      <c r="E80" s="18">
        <v>361</v>
      </c>
      <c r="F80" s="18">
        <v>79.3</v>
      </c>
    </row>
    <row r="81" spans="1:6" ht="11.25" customHeight="1">
      <c r="A81" s="7">
        <v>1985</v>
      </c>
      <c r="B81" s="7" t="s">
        <v>512</v>
      </c>
      <c r="C81" s="2" t="s">
        <v>513</v>
      </c>
      <c r="D81" s="11">
        <v>1664</v>
      </c>
      <c r="E81" s="11">
        <v>1351</v>
      </c>
      <c r="F81" s="11">
        <v>360.4</v>
      </c>
    </row>
    <row r="82" spans="1:6" ht="11.25" customHeight="1">
      <c r="A82" s="7">
        <v>1985</v>
      </c>
      <c r="B82" s="7" t="s">
        <v>514</v>
      </c>
      <c r="C82" s="2" t="s">
        <v>56</v>
      </c>
      <c r="D82" s="11">
        <v>1815</v>
      </c>
      <c r="E82" s="11">
        <v>1648</v>
      </c>
      <c r="F82" s="11">
        <v>360.2</v>
      </c>
    </row>
    <row r="83" spans="1:6" ht="11.25" customHeight="1">
      <c r="A83" s="7">
        <v>1985</v>
      </c>
      <c r="B83" s="7" t="s">
        <v>515</v>
      </c>
      <c r="C83" s="7" t="s">
        <v>516</v>
      </c>
      <c r="D83" s="18">
        <v>907</v>
      </c>
      <c r="E83" s="18">
        <v>780</v>
      </c>
      <c r="F83" s="18">
        <v>166.3</v>
      </c>
    </row>
    <row r="84" spans="1:6" ht="11.25" customHeight="1">
      <c r="A84" s="7">
        <v>1985</v>
      </c>
      <c r="B84" s="7" t="s">
        <v>517</v>
      </c>
      <c r="C84" s="7" t="s">
        <v>518</v>
      </c>
      <c r="D84" s="18">
        <v>554</v>
      </c>
      <c r="E84" s="18">
        <v>526</v>
      </c>
      <c r="F84" s="18">
        <v>95.7</v>
      </c>
    </row>
    <row r="85" spans="1:6" ht="11.25" customHeight="1">
      <c r="A85" s="7">
        <v>1985</v>
      </c>
      <c r="B85" s="7" t="s">
        <v>519</v>
      </c>
      <c r="C85" s="7" t="s">
        <v>520</v>
      </c>
      <c r="D85" s="18">
        <v>354</v>
      </c>
      <c r="E85" s="18">
        <v>342</v>
      </c>
      <c r="F85" s="18">
        <v>98.2</v>
      </c>
    </row>
    <row r="86" spans="1:6" ht="11.25" customHeight="1">
      <c r="A86" s="7">
        <v>1985</v>
      </c>
      <c r="B86" s="7" t="s">
        <v>521</v>
      </c>
      <c r="C86" s="2" t="s">
        <v>522</v>
      </c>
      <c r="D86" s="11">
        <v>3789</v>
      </c>
      <c r="E86" s="11">
        <v>2832</v>
      </c>
      <c r="F86" s="11">
        <v>818.2</v>
      </c>
    </row>
    <row r="87" spans="1:6" ht="11.25" customHeight="1">
      <c r="A87" s="7">
        <v>1985</v>
      </c>
      <c r="B87" s="7" t="s">
        <v>523</v>
      </c>
      <c r="C87" s="7" t="s">
        <v>524</v>
      </c>
      <c r="D87" s="18">
        <v>2212</v>
      </c>
      <c r="E87" s="18">
        <v>1622</v>
      </c>
      <c r="F87" s="18">
        <v>506.3</v>
      </c>
    </row>
    <row r="88" spans="1:6" ht="11.25" customHeight="1">
      <c r="A88" s="7">
        <v>1985</v>
      </c>
      <c r="B88" s="7" t="s">
        <v>525</v>
      </c>
      <c r="C88" s="7" t="s">
        <v>526</v>
      </c>
      <c r="D88" s="18">
        <v>1335</v>
      </c>
      <c r="E88" s="18">
        <v>1029</v>
      </c>
      <c r="F88" s="18">
        <v>279.3</v>
      </c>
    </row>
    <row r="89" spans="1:6" ht="11.25" customHeight="1">
      <c r="A89" s="7">
        <v>1985</v>
      </c>
      <c r="B89" s="7" t="s">
        <v>527</v>
      </c>
      <c r="C89" s="7" t="s">
        <v>528</v>
      </c>
      <c r="D89" s="18">
        <v>242</v>
      </c>
      <c r="E89" s="18">
        <v>181</v>
      </c>
      <c r="F89" s="18">
        <v>32.6</v>
      </c>
    </row>
    <row r="90" spans="1:6" ht="11.25" customHeight="1">
      <c r="A90" s="12">
        <v>1985</v>
      </c>
      <c r="B90" s="7" t="s">
        <v>529</v>
      </c>
      <c r="C90" s="20" t="s">
        <v>530</v>
      </c>
      <c r="D90" s="21">
        <v>2391</v>
      </c>
      <c r="E90" s="21">
        <v>2232</v>
      </c>
      <c r="F90" s="21">
        <v>695.1</v>
      </c>
    </row>
    <row r="91" spans="1:6" ht="11.25" customHeight="1">
      <c r="A91" s="12">
        <v>1985</v>
      </c>
      <c r="B91" s="7" t="s">
        <v>531</v>
      </c>
      <c r="C91" s="12" t="s">
        <v>532</v>
      </c>
      <c r="D91" s="23">
        <v>2062</v>
      </c>
      <c r="E91" s="23">
        <v>1965</v>
      </c>
      <c r="F91" s="23">
        <v>626.5</v>
      </c>
    </row>
    <row r="92" spans="1:6" ht="11.25" customHeight="1">
      <c r="A92" s="12">
        <v>1985</v>
      </c>
      <c r="B92" s="7" t="s">
        <v>533</v>
      </c>
      <c r="C92" s="12" t="s">
        <v>534</v>
      </c>
      <c r="D92" s="23">
        <v>329</v>
      </c>
      <c r="E92" s="23">
        <v>266</v>
      </c>
      <c r="F92" s="23">
        <v>68.599999999999994</v>
      </c>
    </row>
    <row r="93" spans="1:6" ht="11.25" customHeight="1">
      <c r="A93" s="12">
        <v>1985</v>
      </c>
      <c r="B93" s="7" t="s">
        <v>535</v>
      </c>
      <c r="C93" s="12" t="s">
        <v>536</v>
      </c>
      <c r="D93" s="23"/>
      <c r="E93" s="23"/>
      <c r="F93" s="23"/>
    </row>
    <row r="94" spans="1:6" ht="11.25" customHeight="1">
      <c r="A94" s="7">
        <v>1985</v>
      </c>
      <c r="B94" s="7" t="s">
        <v>537</v>
      </c>
      <c r="C94" s="2" t="s">
        <v>538</v>
      </c>
      <c r="D94" s="11">
        <v>503</v>
      </c>
      <c r="E94" s="11">
        <v>364</v>
      </c>
      <c r="F94" s="11">
        <v>139.30000000000001</v>
      </c>
    </row>
    <row r="95" spans="1:6" ht="11.25" customHeight="1">
      <c r="A95" s="7">
        <v>1985</v>
      </c>
      <c r="B95" s="7" t="s">
        <v>45</v>
      </c>
      <c r="C95" s="2" t="s">
        <v>153</v>
      </c>
      <c r="D95" s="11">
        <v>23733</v>
      </c>
      <c r="E95" s="11">
        <v>21297</v>
      </c>
      <c r="F95" s="11">
        <v>2360</v>
      </c>
    </row>
    <row r="96" spans="1:6" ht="11.25" customHeight="1">
      <c r="A96" s="7">
        <v>1985</v>
      </c>
      <c r="B96" s="4" t="s">
        <v>29</v>
      </c>
      <c r="C96" s="2" t="s">
        <v>547</v>
      </c>
      <c r="D96" s="11">
        <v>5108</v>
      </c>
      <c r="E96" s="11">
        <v>4696</v>
      </c>
      <c r="F96" s="11">
        <v>384.5</v>
      </c>
    </row>
    <row r="97" spans="1:6" ht="11.25" customHeight="1">
      <c r="A97" s="7">
        <v>1985</v>
      </c>
      <c r="B97" s="4" t="s">
        <v>31</v>
      </c>
      <c r="C97" s="2" t="s">
        <v>32</v>
      </c>
      <c r="D97" s="11">
        <v>4282</v>
      </c>
      <c r="E97" s="11">
        <v>3824</v>
      </c>
      <c r="F97" s="11">
        <v>456.5</v>
      </c>
    </row>
    <row r="98" spans="1:6" ht="11.25" customHeight="1">
      <c r="A98" s="7">
        <v>1985</v>
      </c>
      <c r="B98" s="4" t="s">
        <v>155</v>
      </c>
      <c r="C98" s="7" t="s">
        <v>345</v>
      </c>
      <c r="D98" s="18">
        <v>540</v>
      </c>
      <c r="E98" s="18">
        <v>478</v>
      </c>
      <c r="F98" s="18">
        <v>61.5</v>
      </c>
    </row>
    <row r="99" spans="1:6" ht="11.25" customHeight="1">
      <c r="A99" s="7">
        <v>1985</v>
      </c>
      <c r="B99" s="4" t="s">
        <v>157</v>
      </c>
      <c r="C99" s="7" t="s">
        <v>158</v>
      </c>
      <c r="D99" s="18">
        <v>780</v>
      </c>
      <c r="E99" s="18">
        <v>690</v>
      </c>
      <c r="F99" s="18">
        <v>83.3</v>
      </c>
    </row>
    <row r="100" spans="1:6" ht="11.25" customHeight="1">
      <c r="A100" s="7">
        <v>1985</v>
      </c>
      <c r="B100" s="4" t="s">
        <v>159</v>
      </c>
      <c r="C100" s="7" t="s">
        <v>288</v>
      </c>
      <c r="D100" s="18">
        <v>718</v>
      </c>
      <c r="E100" s="18">
        <v>642</v>
      </c>
      <c r="F100" s="18">
        <v>89</v>
      </c>
    </row>
    <row r="101" spans="1:6" ht="11.25" customHeight="1">
      <c r="A101" s="7">
        <v>1985</v>
      </c>
      <c r="B101" s="4" t="s">
        <v>161</v>
      </c>
      <c r="C101" s="7" t="s">
        <v>162</v>
      </c>
      <c r="D101" s="18">
        <v>1006</v>
      </c>
      <c r="E101" s="18">
        <v>917</v>
      </c>
      <c r="F101" s="18">
        <v>90.3</v>
      </c>
    </row>
    <row r="102" spans="1:6" ht="11.25" customHeight="1">
      <c r="A102" s="7">
        <v>1985</v>
      </c>
      <c r="B102" s="4" t="s">
        <v>163</v>
      </c>
      <c r="C102" s="7" t="s">
        <v>289</v>
      </c>
      <c r="D102" s="18">
        <v>612</v>
      </c>
      <c r="E102" s="18">
        <v>543</v>
      </c>
      <c r="F102" s="18">
        <v>67.8</v>
      </c>
    </row>
    <row r="103" spans="1:6" ht="11.25" customHeight="1">
      <c r="A103" s="7">
        <v>1985</v>
      </c>
      <c r="B103" s="4" t="s">
        <v>165</v>
      </c>
      <c r="C103" s="7" t="s">
        <v>166</v>
      </c>
      <c r="D103" s="18">
        <v>627</v>
      </c>
      <c r="E103" s="18">
        <v>554</v>
      </c>
      <c r="F103" s="18">
        <v>64.599999999999994</v>
      </c>
    </row>
    <row r="104" spans="1:6" ht="11.25" customHeight="1">
      <c r="A104" s="7">
        <v>1985</v>
      </c>
      <c r="B104" s="4" t="s">
        <v>33</v>
      </c>
      <c r="C104" s="2" t="s">
        <v>346</v>
      </c>
      <c r="D104" s="11">
        <v>1529</v>
      </c>
      <c r="E104" s="11">
        <v>1307</v>
      </c>
      <c r="F104" s="11">
        <v>191.9</v>
      </c>
    </row>
    <row r="105" spans="1:6" ht="11.25" customHeight="1">
      <c r="A105" s="7">
        <v>1985</v>
      </c>
      <c r="B105" s="4" t="s">
        <v>37</v>
      </c>
      <c r="C105" s="2" t="s">
        <v>38</v>
      </c>
      <c r="D105" s="11">
        <v>2046</v>
      </c>
      <c r="E105" s="11">
        <v>1861</v>
      </c>
      <c r="F105" s="11">
        <v>194</v>
      </c>
    </row>
    <row r="106" spans="1:6" ht="11.25" customHeight="1">
      <c r="A106" s="7">
        <v>1985</v>
      </c>
      <c r="B106" s="4" t="s">
        <v>167</v>
      </c>
      <c r="C106" s="7" t="s">
        <v>168</v>
      </c>
      <c r="D106" s="18">
        <v>868</v>
      </c>
      <c r="E106" s="18">
        <v>778</v>
      </c>
      <c r="F106" s="18">
        <v>97.4</v>
      </c>
    </row>
    <row r="107" spans="1:6" ht="11.25" customHeight="1">
      <c r="A107" s="7">
        <v>1985</v>
      </c>
      <c r="B107" s="4" t="s">
        <v>169</v>
      </c>
      <c r="C107" s="7" t="s">
        <v>170</v>
      </c>
      <c r="D107" s="18">
        <v>733</v>
      </c>
      <c r="E107" s="18">
        <v>669</v>
      </c>
      <c r="F107" s="18">
        <v>56.4</v>
      </c>
    </row>
    <row r="108" spans="1:6" ht="11.25" customHeight="1">
      <c r="A108" s="7">
        <v>1985</v>
      </c>
      <c r="B108" s="4" t="s">
        <v>171</v>
      </c>
      <c r="C108" s="7" t="s">
        <v>290</v>
      </c>
      <c r="D108" s="18">
        <v>445</v>
      </c>
      <c r="E108" s="18">
        <v>415</v>
      </c>
      <c r="F108" s="18">
        <v>40.700000000000003</v>
      </c>
    </row>
    <row r="109" spans="1:6" ht="11.25" customHeight="1">
      <c r="A109" s="7">
        <v>1985</v>
      </c>
      <c r="B109" s="4" t="s">
        <v>35</v>
      </c>
      <c r="C109" s="2" t="s">
        <v>36</v>
      </c>
      <c r="D109" s="11">
        <v>3047</v>
      </c>
      <c r="E109" s="11">
        <v>2723</v>
      </c>
      <c r="F109" s="11">
        <v>342.5</v>
      </c>
    </row>
    <row r="110" spans="1:6" ht="11.25" customHeight="1">
      <c r="A110" s="7">
        <v>1985</v>
      </c>
      <c r="B110" s="4" t="s">
        <v>173</v>
      </c>
      <c r="C110" s="7" t="s">
        <v>174</v>
      </c>
      <c r="D110" s="18">
        <v>1306</v>
      </c>
      <c r="E110" s="18">
        <v>1161</v>
      </c>
      <c r="F110" s="18">
        <v>143.9</v>
      </c>
    </row>
    <row r="111" spans="1:6" ht="11.25" customHeight="1">
      <c r="A111" s="7">
        <v>1985</v>
      </c>
      <c r="B111" s="4" t="s">
        <v>175</v>
      </c>
      <c r="C111" s="7" t="s">
        <v>176</v>
      </c>
      <c r="D111" s="18">
        <v>1122</v>
      </c>
      <c r="E111" s="18">
        <v>1005</v>
      </c>
      <c r="F111" s="18">
        <v>124.4</v>
      </c>
    </row>
    <row r="112" spans="1:6" ht="11.25" customHeight="1">
      <c r="A112" s="7">
        <v>1985</v>
      </c>
      <c r="B112" s="4" t="s">
        <v>177</v>
      </c>
      <c r="C112" s="7" t="s">
        <v>178</v>
      </c>
      <c r="D112" s="18">
        <v>619</v>
      </c>
      <c r="E112" s="18">
        <v>557</v>
      </c>
      <c r="F112" s="18">
        <v>74.2</v>
      </c>
    </row>
    <row r="113" spans="1:6" ht="11.25" customHeight="1">
      <c r="A113" s="7">
        <v>1985</v>
      </c>
      <c r="B113" s="4" t="s">
        <v>39</v>
      </c>
      <c r="C113" s="2" t="s">
        <v>40</v>
      </c>
      <c r="D113" s="11">
        <v>2479</v>
      </c>
      <c r="E113" s="11">
        <v>2208</v>
      </c>
      <c r="F113" s="11">
        <v>239.7</v>
      </c>
    </row>
    <row r="114" spans="1:6" ht="11.25" customHeight="1">
      <c r="A114" s="7">
        <v>1985</v>
      </c>
      <c r="B114" s="4" t="s">
        <v>179</v>
      </c>
      <c r="C114" s="7" t="s">
        <v>180</v>
      </c>
      <c r="D114" s="18">
        <v>1175</v>
      </c>
      <c r="E114" s="18">
        <v>1031</v>
      </c>
      <c r="F114" s="18">
        <v>124.1</v>
      </c>
    </row>
    <row r="115" spans="1:6" ht="11.25" customHeight="1">
      <c r="A115" s="7">
        <v>1985</v>
      </c>
      <c r="B115" s="4" t="s">
        <v>181</v>
      </c>
      <c r="C115" s="7" t="s">
        <v>291</v>
      </c>
      <c r="D115" s="18">
        <v>998</v>
      </c>
      <c r="E115" s="18">
        <v>899</v>
      </c>
      <c r="F115" s="18">
        <v>88.9</v>
      </c>
    </row>
    <row r="116" spans="1:6" ht="11.25" customHeight="1">
      <c r="A116" s="7">
        <v>1985</v>
      </c>
      <c r="B116" s="4" t="s">
        <v>183</v>
      </c>
      <c r="C116" s="7" t="s">
        <v>184</v>
      </c>
      <c r="D116" s="18">
        <v>306</v>
      </c>
      <c r="E116" s="18">
        <v>278</v>
      </c>
      <c r="F116" s="18">
        <v>26.7</v>
      </c>
    </row>
    <row r="117" spans="1:6" ht="11.25" customHeight="1">
      <c r="A117" s="7">
        <v>1985</v>
      </c>
      <c r="B117" s="4" t="s">
        <v>41</v>
      </c>
      <c r="C117" s="2" t="s">
        <v>42</v>
      </c>
      <c r="D117" s="11">
        <v>2908</v>
      </c>
      <c r="E117" s="11">
        <v>2660</v>
      </c>
      <c r="F117" s="11">
        <v>244.5</v>
      </c>
    </row>
    <row r="118" spans="1:6" ht="11.25" customHeight="1">
      <c r="A118" s="7">
        <v>1985</v>
      </c>
      <c r="B118" s="4" t="s">
        <v>185</v>
      </c>
      <c r="C118" s="7" t="s">
        <v>292</v>
      </c>
      <c r="D118" s="18">
        <v>2317</v>
      </c>
      <c r="E118" s="18">
        <v>2126</v>
      </c>
      <c r="F118" s="18">
        <v>190.9</v>
      </c>
    </row>
    <row r="119" spans="1:6" ht="11.25" customHeight="1">
      <c r="A119" s="7">
        <v>1985</v>
      </c>
      <c r="B119" s="4" t="s">
        <v>187</v>
      </c>
      <c r="C119" s="7" t="s">
        <v>188</v>
      </c>
      <c r="D119" s="18">
        <v>591</v>
      </c>
      <c r="E119" s="18">
        <v>534</v>
      </c>
      <c r="F119" s="18">
        <v>53.6</v>
      </c>
    </row>
    <row r="120" spans="1:6" ht="11.25" customHeight="1">
      <c r="A120" s="7">
        <v>1985</v>
      </c>
      <c r="B120" s="4" t="s">
        <v>43</v>
      </c>
      <c r="C120" s="2" t="s">
        <v>44</v>
      </c>
      <c r="D120" s="11">
        <v>2335</v>
      </c>
      <c r="E120" s="11">
        <v>2018</v>
      </c>
      <c r="F120" s="11">
        <v>306.3</v>
      </c>
    </row>
    <row r="121" spans="1:6" ht="11.25" customHeight="1">
      <c r="A121" s="7">
        <v>1985</v>
      </c>
      <c r="B121" s="4" t="s">
        <v>190</v>
      </c>
      <c r="C121" s="7" t="s">
        <v>548</v>
      </c>
      <c r="D121" s="18">
        <v>737</v>
      </c>
      <c r="E121" s="18">
        <v>629</v>
      </c>
      <c r="F121" s="18">
        <v>107.6</v>
      </c>
    </row>
    <row r="122" spans="1:6" ht="11.25" customHeight="1">
      <c r="A122" s="7">
        <v>1985</v>
      </c>
      <c r="B122" s="4" t="s">
        <v>192</v>
      </c>
      <c r="C122" s="7" t="s">
        <v>549</v>
      </c>
      <c r="D122" s="18">
        <v>1598</v>
      </c>
      <c r="E122" s="18">
        <v>1332</v>
      </c>
      <c r="F122" s="18">
        <v>198.7</v>
      </c>
    </row>
    <row r="123" spans="1:6" ht="11.25" customHeight="1">
      <c r="A123" s="7">
        <v>1985</v>
      </c>
      <c r="B123" s="7" t="s">
        <v>340</v>
      </c>
      <c r="C123" s="2" t="s">
        <v>341</v>
      </c>
      <c r="D123" s="18">
        <v>1301</v>
      </c>
      <c r="E123" s="11">
        <v>1068</v>
      </c>
      <c r="F123" s="11">
        <v>238.4</v>
      </c>
    </row>
    <row r="124" spans="1:6" ht="11.25" customHeight="1">
      <c r="A124" s="7">
        <v>1985</v>
      </c>
      <c r="B124" s="4" t="s">
        <v>69</v>
      </c>
      <c r="C124" s="2" t="s">
        <v>217</v>
      </c>
      <c r="D124" s="11">
        <v>22684</v>
      </c>
      <c r="E124" s="11">
        <v>20591</v>
      </c>
      <c r="F124" s="11">
        <v>2093.4</v>
      </c>
    </row>
    <row r="125" spans="1:6" ht="11.25" customHeight="1">
      <c r="A125" s="7">
        <v>1985</v>
      </c>
      <c r="B125" s="4" t="s">
        <v>47</v>
      </c>
      <c r="C125" s="2" t="s">
        <v>48</v>
      </c>
      <c r="D125" s="11">
        <v>2633</v>
      </c>
      <c r="E125" s="11">
        <v>2432</v>
      </c>
      <c r="F125" s="11">
        <v>199.7</v>
      </c>
    </row>
    <row r="126" spans="1:6" ht="11.25" customHeight="1">
      <c r="A126" s="7">
        <v>1985</v>
      </c>
      <c r="B126" s="4" t="s">
        <v>219</v>
      </c>
      <c r="C126" s="7" t="s">
        <v>220</v>
      </c>
      <c r="D126" s="18">
        <v>1896</v>
      </c>
      <c r="E126" s="18">
        <v>1745</v>
      </c>
      <c r="F126" s="18">
        <v>150.1</v>
      </c>
    </row>
    <row r="127" spans="1:6" ht="11.25" customHeight="1">
      <c r="A127" s="7">
        <v>1985</v>
      </c>
      <c r="B127" s="4" t="s">
        <v>221</v>
      </c>
      <c r="C127" s="7" t="s">
        <v>222</v>
      </c>
      <c r="D127" s="18">
        <v>49</v>
      </c>
      <c r="E127" s="18">
        <v>47</v>
      </c>
      <c r="F127" s="18">
        <v>2.2000000000000002</v>
      </c>
    </row>
    <row r="128" spans="1:6" ht="11.25" customHeight="1">
      <c r="A128" s="7">
        <v>1985</v>
      </c>
      <c r="B128" s="4" t="s">
        <v>223</v>
      </c>
      <c r="C128" s="7" t="s">
        <v>224</v>
      </c>
      <c r="D128" s="18">
        <v>688</v>
      </c>
      <c r="E128" s="18">
        <v>640</v>
      </c>
      <c r="F128" s="18">
        <v>47.4</v>
      </c>
    </row>
    <row r="129" spans="1:6" ht="11.25" customHeight="1">
      <c r="A129" s="7">
        <v>1985</v>
      </c>
      <c r="B129" s="4" t="s">
        <v>49</v>
      </c>
      <c r="C129" s="2" t="s">
        <v>50</v>
      </c>
      <c r="D129" s="11">
        <v>3768</v>
      </c>
      <c r="E129" s="11">
        <v>3545</v>
      </c>
      <c r="F129" s="11">
        <v>235</v>
      </c>
    </row>
    <row r="130" spans="1:6" ht="11.25" customHeight="1">
      <c r="A130" s="7">
        <v>1985</v>
      </c>
      <c r="B130" s="4" t="s">
        <v>51</v>
      </c>
      <c r="C130" s="2" t="s">
        <v>52</v>
      </c>
      <c r="D130" s="11">
        <v>2627</v>
      </c>
      <c r="E130" s="11">
        <v>1389</v>
      </c>
      <c r="F130" s="11">
        <v>194</v>
      </c>
    </row>
    <row r="131" spans="1:6" ht="11.25" customHeight="1">
      <c r="A131" s="7">
        <v>1985</v>
      </c>
      <c r="B131" s="4" t="s">
        <v>226</v>
      </c>
      <c r="C131" s="7" t="s">
        <v>227</v>
      </c>
      <c r="D131" s="18">
        <v>363</v>
      </c>
      <c r="E131" s="18">
        <v>341</v>
      </c>
      <c r="F131" s="18">
        <v>21.6</v>
      </c>
    </row>
    <row r="132" spans="1:6" ht="11.25" customHeight="1">
      <c r="A132" s="7">
        <v>1985</v>
      </c>
      <c r="B132" s="4" t="s">
        <v>228</v>
      </c>
      <c r="C132" s="7" t="s">
        <v>229</v>
      </c>
      <c r="D132" s="18">
        <v>1780</v>
      </c>
      <c r="E132" s="18">
        <v>1644</v>
      </c>
      <c r="F132" s="18">
        <v>139.19999999999999</v>
      </c>
    </row>
    <row r="133" spans="1:6" ht="11.25" customHeight="1">
      <c r="A133" s="7">
        <v>1985</v>
      </c>
      <c r="B133" s="4" t="s">
        <v>230</v>
      </c>
      <c r="C133" s="7" t="s">
        <v>231</v>
      </c>
      <c r="D133" s="18">
        <v>484</v>
      </c>
      <c r="E133" s="18">
        <v>451</v>
      </c>
      <c r="F133" s="18">
        <v>33.1</v>
      </c>
    </row>
    <row r="134" spans="1:6" ht="11.25" customHeight="1">
      <c r="A134" s="7">
        <v>1985</v>
      </c>
      <c r="B134" s="4" t="s">
        <v>53</v>
      </c>
      <c r="C134" s="2" t="s">
        <v>54</v>
      </c>
      <c r="D134" s="11">
        <v>1798</v>
      </c>
      <c r="E134" s="11">
        <v>1667</v>
      </c>
      <c r="F134" s="11">
        <v>129</v>
      </c>
    </row>
    <row r="135" spans="1:6" ht="11.25" customHeight="1">
      <c r="A135" s="7">
        <v>1985</v>
      </c>
      <c r="B135" s="4" t="s">
        <v>55</v>
      </c>
      <c r="C135" s="2" t="s">
        <v>56</v>
      </c>
      <c r="D135" s="11">
        <v>2459</v>
      </c>
      <c r="E135" s="11">
        <v>2265</v>
      </c>
      <c r="F135" s="11">
        <v>197.9</v>
      </c>
    </row>
    <row r="136" spans="1:6" ht="11.25" customHeight="1">
      <c r="A136" s="7">
        <v>1985</v>
      </c>
      <c r="B136" s="4" t="s">
        <v>233</v>
      </c>
      <c r="C136" s="7" t="s">
        <v>234</v>
      </c>
      <c r="D136" s="18">
        <v>1485</v>
      </c>
      <c r="E136" s="18">
        <v>1368</v>
      </c>
      <c r="F136" s="18">
        <v>119.3</v>
      </c>
    </row>
    <row r="137" spans="1:6" ht="11.25" customHeight="1">
      <c r="A137" s="7">
        <v>1985</v>
      </c>
      <c r="B137" s="4" t="s">
        <v>235</v>
      </c>
      <c r="C137" s="7" t="s">
        <v>236</v>
      </c>
      <c r="D137" s="18">
        <v>336</v>
      </c>
      <c r="E137" s="18">
        <v>295</v>
      </c>
      <c r="F137" s="18">
        <v>40.200000000000003</v>
      </c>
    </row>
    <row r="138" spans="1:6" ht="11.25" customHeight="1">
      <c r="A138" s="7">
        <v>1985</v>
      </c>
      <c r="B138" s="4" t="s">
        <v>237</v>
      </c>
      <c r="C138" s="7" t="s">
        <v>238</v>
      </c>
      <c r="D138" s="18">
        <v>638</v>
      </c>
      <c r="E138" s="18">
        <v>602</v>
      </c>
      <c r="F138" s="18">
        <v>38.299999999999997</v>
      </c>
    </row>
    <row r="139" spans="1:6" ht="11.25" customHeight="1">
      <c r="A139" s="7">
        <v>1985</v>
      </c>
      <c r="B139" s="4" t="s">
        <v>57</v>
      </c>
      <c r="C139" s="2" t="s">
        <v>58</v>
      </c>
      <c r="D139" s="11">
        <v>1996</v>
      </c>
      <c r="E139" s="11">
        <v>1801</v>
      </c>
      <c r="F139" s="11">
        <v>193</v>
      </c>
    </row>
    <row r="140" spans="1:6" ht="11.25" customHeight="1">
      <c r="A140" s="7">
        <v>1985</v>
      </c>
      <c r="B140" s="4" t="s">
        <v>59</v>
      </c>
      <c r="C140" s="2" t="s">
        <v>60</v>
      </c>
      <c r="D140" s="11">
        <v>2113</v>
      </c>
      <c r="E140" s="11">
        <v>1824</v>
      </c>
      <c r="F140" s="11">
        <v>273.7</v>
      </c>
    </row>
    <row r="141" spans="1:6" ht="11.25" customHeight="1">
      <c r="A141" s="7">
        <v>1985</v>
      </c>
      <c r="B141" s="4" t="s">
        <v>61</v>
      </c>
      <c r="C141" s="2" t="s">
        <v>62</v>
      </c>
      <c r="D141" s="11">
        <f>D142+D143</f>
        <v>629</v>
      </c>
      <c r="E141" s="11">
        <f>E142+E143</f>
        <v>577</v>
      </c>
      <c r="F141" s="11">
        <f>F142+F143</f>
        <v>51.8</v>
      </c>
    </row>
    <row r="142" spans="1:6" ht="11.25" customHeight="1">
      <c r="A142" s="7">
        <v>1985</v>
      </c>
      <c r="B142" s="4" t="s">
        <v>239</v>
      </c>
      <c r="C142" s="7" t="s">
        <v>240</v>
      </c>
      <c r="D142" s="18">
        <v>501</v>
      </c>
      <c r="E142" s="18">
        <v>460</v>
      </c>
      <c r="F142" s="18">
        <v>41.1</v>
      </c>
    </row>
    <row r="143" spans="1:6" ht="11.25" customHeight="1">
      <c r="A143" s="7">
        <v>1985</v>
      </c>
      <c r="B143" s="4" t="s">
        <v>241</v>
      </c>
      <c r="C143" s="7" t="s">
        <v>242</v>
      </c>
      <c r="D143" s="18">
        <v>128</v>
      </c>
      <c r="E143" s="18">
        <v>117</v>
      </c>
      <c r="F143" s="18">
        <v>10.7</v>
      </c>
    </row>
    <row r="144" spans="1:6" ht="11.25" customHeight="1">
      <c r="A144" s="7">
        <v>1985</v>
      </c>
      <c r="B144" s="4" t="s">
        <v>63</v>
      </c>
      <c r="C144" s="2" t="s">
        <v>64</v>
      </c>
      <c r="D144" s="11">
        <v>2384</v>
      </c>
      <c r="E144" s="11">
        <v>2103</v>
      </c>
      <c r="F144" s="11">
        <v>275</v>
      </c>
    </row>
    <row r="145" spans="1:6" ht="11.25" customHeight="1">
      <c r="A145" s="7">
        <v>1985</v>
      </c>
      <c r="B145" s="4" t="s">
        <v>243</v>
      </c>
      <c r="C145" s="7" t="s">
        <v>244</v>
      </c>
      <c r="D145" s="18">
        <v>1413</v>
      </c>
      <c r="E145" s="18">
        <v>1266</v>
      </c>
      <c r="F145" s="18">
        <v>147.1</v>
      </c>
    </row>
    <row r="146" spans="1:6" ht="11.25" customHeight="1">
      <c r="A146" s="7">
        <v>1985</v>
      </c>
      <c r="B146" s="4" t="s">
        <v>245</v>
      </c>
      <c r="C146" s="7" t="s">
        <v>246</v>
      </c>
      <c r="D146" s="18">
        <v>239</v>
      </c>
      <c r="E146" s="18">
        <v>217</v>
      </c>
      <c r="F146" s="18">
        <v>22.3</v>
      </c>
    </row>
    <row r="147" spans="1:6" ht="11.25" customHeight="1">
      <c r="A147" s="7">
        <v>1985</v>
      </c>
      <c r="B147" s="4" t="s">
        <v>247</v>
      </c>
      <c r="C147" s="7" t="s">
        <v>248</v>
      </c>
      <c r="D147" s="18">
        <v>731</v>
      </c>
      <c r="E147" s="18">
        <v>620</v>
      </c>
      <c r="F147" s="18">
        <v>105.6</v>
      </c>
    </row>
    <row r="148" spans="1:6" ht="11.25" customHeight="1">
      <c r="A148" s="7">
        <v>1985</v>
      </c>
      <c r="B148" s="4" t="s">
        <v>65</v>
      </c>
      <c r="C148" s="2" t="s">
        <v>66</v>
      </c>
      <c r="D148" s="11">
        <v>1701</v>
      </c>
      <c r="E148" s="11">
        <v>1470</v>
      </c>
      <c r="F148" s="11">
        <v>233.2</v>
      </c>
    </row>
    <row r="149" spans="1:6" ht="11.25" customHeight="1">
      <c r="A149" s="7">
        <v>1985</v>
      </c>
      <c r="B149" s="4" t="s">
        <v>67</v>
      </c>
      <c r="C149" s="2" t="s">
        <v>68</v>
      </c>
      <c r="D149" s="11">
        <v>576</v>
      </c>
      <c r="E149" s="11">
        <v>470</v>
      </c>
      <c r="F149" s="11">
        <v>111.3</v>
      </c>
    </row>
    <row r="150" spans="1:6" ht="11.25" customHeight="1">
      <c r="A150" s="7">
        <v>1985</v>
      </c>
      <c r="B150" s="7" t="s">
        <v>89</v>
      </c>
      <c r="C150" s="2" t="s">
        <v>550</v>
      </c>
      <c r="D150" s="11">
        <v>152</v>
      </c>
      <c r="E150" s="11">
        <v>148</v>
      </c>
      <c r="F150" s="11">
        <v>4.5</v>
      </c>
    </row>
    <row r="151" spans="1:6" ht="11.25" customHeight="1">
      <c r="A151" s="7">
        <v>1985</v>
      </c>
      <c r="B151" s="4" t="s">
        <v>79</v>
      </c>
      <c r="C151" s="2" t="s">
        <v>297</v>
      </c>
      <c r="D151" s="11">
        <v>5725</v>
      </c>
      <c r="E151" s="11">
        <v>5124</v>
      </c>
      <c r="F151" s="11">
        <v>589.70000000000005</v>
      </c>
    </row>
    <row r="152" spans="1:6" ht="11.25" customHeight="1">
      <c r="A152" s="7">
        <v>1985</v>
      </c>
      <c r="B152" s="4" t="s">
        <v>71</v>
      </c>
      <c r="C152" s="2" t="s">
        <v>298</v>
      </c>
      <c r="D152" s="11">
        <v>579</v>
      </c>
      <c r="E152" s="11">
        <v>501</v>
      </c>
      <c r="F152" s="11">
        <v>69.5</v>
      </c>
    </row>
    <row r="153" spans="1:6" ht="11.25" customHeight="1">
      <c r="A153" s="7">
        <v>1985</v>
      </c>
      <c r="B153" s="4" t="s">
        <v>195</v>
      </c>
      <c r="C153" s="7" t="s">
        <v>551</v>
      </c>
      <c r="D153" s="18">
        <v>209</v>
      </c>
      <c r="E153" s="18">
        <v>181</v>
      </c>
      <c r="F153" s="18">
        <v>28.6</v>
      </c>
    </row>
    <row r="154" spans="1:6" ht="11.25" customHeight="1">
      <c r="A154" s="7">
        <v>1985</v>
      </c>
      <c r="B154" s="4" t="s">
        <v>197</v>
      </c>
      <c r="C154" s="7" t="s">
        <v>198</v>
      </c>
      <c r="D154" s="18">
        <v>212</v>
      </c>
      <c r="E154" s="18">
        <v>182</v>
      </c>
      <c r="F154" s="18">
        <v>24.2</v>
      </c>
    </row>
    <row r="155" spans="1:6" ht="11.25" customHeight="1">
      <c r="A155" s="7">
        <v>1985</v>
      </c>
      <c r="B155" s="4" t="s">
        <v>199</v>
      </c>
      <c r="C155" s="7" t="s">
        <v>200</v>
      </c>
      <c r="D155" s="18">
        <v>159</v>
      </c>
      <c r="E155" s="18">
        <v>138</v>
      </c>
      <c r="F155" s="18">
        <v>16.7</v>
      </c>
    </row>
    <row r="156" spans="1:6" ht="11.25" customHeight="1">
      <c r="A156" s="7">
        <v>1985</v>
      </c>
      <c r="B156" s="4" t="s">
        <v>73</v>
      </c>
      <c r="C156" s="2" t="s">
        <v>299</v>
      </c>
      <c r="D156" s="11">
        <v>1125</v>
      </c>
      <c r="E156" s="11">
        <v>1000</v>
      </c>
      <c r="F156" s="11">
        <v>121.5</v>
      </c>
    </row>
    <row r="157" spans="1:6" ht="11.25" customHeight="1">
      <c r="A157" s="7">
        <v>1985</v>
      </c>
      <c r="B157" s="4" t="s">
        <v>201</v>
      </c>
      <c r="C157" s="7" t="s">
        <v>202</v>
      </c>
      <c r="D157" s="18">
        <v>395</v>
      </c>
      <c r="E157" s="18">
        <v>347</v>
      </c>
      <c r="F157" s="18">
        <v>42.5</v>
      </c>
    </row>
    <row r="158" spans="1:6" ht="11.25" customHeight="1">
      <c r="A158" s="7">
        <v>1985</v>
      </c>
      <c r="B158" s="4" t="s">
        <v>203</v>
      </c>
      <c r="C158" s="7" t="s">
        <v>204</v>
      </c>
      <c r="D158" s="18">
        <v>730</v>
      </c>
      <c r="E158" s="18">
        <v>652</v>
      </c>
      <c r="F158" s="18">
        <v>79</v>
      </c>
    </row>
    <row r="159" spans="1:6" ht="11.25" customHeight="1">
      <c r="A159" s="7">
        <v>1985</v>
      </c>
      <c r="B159" s="4" t="s">
        <v>383</v>
      </c>
      <c r="C159" s="2" t="s">
        <v>300</v>
      </c>
      <c r="D159" s="11">
        <v>2758</v>
      </c>
      <c r="E159" s="11">
        <v>2508</v>
      </c>
      <c r="F159" s="11">
        <v>257</v>
      </c>
    </row>
    <row r="160" spans="1:6" ht="11.25" customHeight="1">
      <c r="A160" s="7">
        <v>1985</v>
      </c>
      <c r="B160" s="4" t="s">
        <v>205</v>
      </c>
      <c r="C160" s="7" t="s">
        <v>206</v>
      </c>
      <c r="D160" s="18">
        <v>374</v>
      </c>
      <c r="E160" s="18">
        <v>344</v>
      </c>
      <c r="F160" s="18">
        <v>31.8</v>
      </c>
    </row>
    <row r="161" spans="1:6" ht="11.25" customHeight="1">
      <c r="A161" s="7">
        <v>1985</v>
      </c>
      <c r="B161" s="4" t="s">
        <v>207</v>
      </c>
      <c r="C161" s="7" t="s">
        <v>208</v>
      </c>
      <c r="D161" s="18">
        <v>966</v>
      </c>
      <c r="E161" s="18">
        <v>874</v>
      </c>
      <c r="F161" s="18">
        <v>99.1</v>
      </c>
    </row>
    <row r="162" spans="1:6" ht="11.25" customHeight="1">
      <c r="A162" s="7">
        <v>1985</v>
      </c>
      <c r="B162" s="4" t="s">
        <v>209</v>
      </c>
      <c r="C162" s="7" t="s">
        <v>210</v>
      </c>
      <c r="D162" s="18">
        <v>1286</v>
      </c>
      <c r="E162" s="18">
        <v>1168</v>
      </c>
      <c r="F162" s="18">
        <v>116.5</v>
      </c>
    </row>
    <row r="163" spans="1:6" ht="11.25" customHeight="1">
      <c r="A163" s="7">
        <v>1985</v>
      </c>
      <c r="B163" s="4" t="s">
        <v>211</v>
      </c>
      <c r="C163" s="7" t="s">
        <v>212</v>
      </c>
      <c r="D163" s="18">
        <v>132</v>
      </c>
      <c r="E163" s="18">
        <v>121</v>
      </c>
      <c r="F163" s="18">
        <v>9.6</v>
      </c>
    </row>
    <row r="164" spans="1:6" ht="11.25" customHeight="1">
      <c r="A164" s="7">
        <v>1985</v>
      </c>
      <c r="B164" s="4" t="s">
        <v>302</v>
      </c>
      <c r="C164" s="2" t="s">
        <v>303</v>
      </c>
      <c r="D164" s="11">
        <v>1263</v>
      </c>
      <c r="E164" s="11">
        <v>1115</v>
      </c>
      <c r="F164" s="11">
        <v>141.6</v>
      </c>
    </row>
    <row r="165" spans="1:6" ht="11.25" customHeight="1">
      <c r="A165" s="7">
        <v>1985</v>
      </c>
      <c r="B165" s="4" t="s">
        <v>213</v>
      </c>
      <c r="C165" s="7" t="s">
        <v>214</v>
      </c>
      <c r="D165" s="18">
        <v>840</v>
      </c>
      <c r="E165" s="18">
        <v>748</v>
      </c>
      <c r="F165" s="18">
        <v>90.6</v>
      </c>
    </row>
    <row r="166" spans="1:6" ht="11.25" customHeight="1">
      <c r="A166" s="7">
        <v>1985</v>
      </c>
      <c r="B166" s="4" t="s">
        <v>215</v>
      </c>
      <c r="C166" s="7" t="s">
        <v>216</v>
      </c>
      <c r="D166" s="18">
        <v>423</v>
      </c>
      <c r="E166" s="18">
        <v>367</v>
      </c>
      <c r="F166" s="18">
        <v>51</v>
      </c>
    </row>
    <row r="167" spans="1:6" ht="11.25" customHeight="1">
      <c r="A167" s="7">
        <v>1985</v>
      </c>
      <c r="B167" s="7" t="s">
        <v>471</v>
      </c>
      <c r="C167" s="2" t="s">
        <v>472</v>
      </c>
      <c r="D167" s="11">
        <v>4390</v>
      </c>
      <c r="E167" s="11">
        <v>4020</v>
      </c>
      <c r="F167" s="11">
        <v>385.2</v>
      </c>
    </row>
    <row r="168" spans="1:6" ht="11.25" customHeight="1">
      <c r="A168" s="7">
        <v>1985</v>
      </c>
      <c r="B168" s="7" t="s">
        <v>473</v>
      </c>
      <c r="C168" s="2" t="s">
        <v>474</v>
      </c>
      <c r="D168" s="18"/>
      <c r="E168" s="18"/>
      <c r="F168" s="18"/>
    </row>
    <row r="169" spans="1:6" ht="11.25" customHeight="1">
      <c r="A169" s="7">
        <v>1985</v>
      </c>
      <c r="B169" s="7" t="s">
        <v>475</v>
      </c>
      <c r="C169" s="7" t="s">
        <v>476</v>
      </c>
      <c r="D169" s="18"/>
      <c r="E169" s="18"/>
      <c r="F169" s="18"/>
    </row>
    <row r="170" spans="1:6" ht="11.25" customHeight="1">
      <c r="A170" s="7">
        <v>1985</v>
      </c>
      <c r="B170" s="7" t="s">
        <v>477</v>
      </c>
      <c r="C170" s="7" t="s">
        <v>380</v>
      </c>
      <c r="D170" s="18"/>
      <c r="E170" s="18"/>
      <c r="F170" s="18"/>
    </row>
    <row r="171" spans="1:6" ht="11.25" customHeight="1">
      <c r="A171" s="7">
        <v>1985</v>
      </c>
      <c r="B171" s="7" t="s">
        <v>478</v>
      </c>
      <c r="C171" s="2" t="s">
        <v>479</v>
      </c>
      <c r="D171" s="18"/>
      <c r="E171" s="18"/>
      <c r="F171" s="18"/>
    </row>
    <row r="172" spans="1:6" ht="11.25" customHeight="1">
      <c r="A172" s="7">
        <v>1985</v>
      </c>
      <c r="B172" s="7" t="s">
        <v>480</v>
      </c>
      <c r="C172" s="4" t="s">
        <v>481</v>
      </c>
      <c r="D172" s="18"/>
      <c r="E172" s="18"/>
      <c r="F172" s="18"/>
    </row>
    <row r="173" spans="1:6" ht="11.25" customHeight="1">
      <c r="A173" s="7">
        <v>1985</v>
      </c>
      <c r="B173" s="7" t="s">
        <v>482</v>
      </c>
      <c r="C173" s="7" t="s">
        <v>483</v>
      </c>
      <c r="D173" s="18"/>
      <c r="E173" s="18"/>
      <c r="F173" s="18"/>
    </row>
    <row r="174" spans="1:6" ht="11.25" customHeight="1">
      <c r="A174" s="7">
        <v>1985</v>
      </c>
      <c r="B174" s="7" t="s">
        <v>484</v>
      </c>
      <c r="C174" s="7" t="s">
        <v>485</v>
      </c>
      <c r="D174" s="18"/>
      <c r="E174" s="18"/>
      <c r="F174" s="18"/>
    </row>
    <row r="175" spans="1:6" ht="11.25" customHeight="1">
      <c r="A175" s="7">
        <v>1985</v>
      </c>
      <c r="B175" s="7" t="s">
        <v>486</v>
      </c>
      <c r="C175" s="2" t="s">
        <v>487</v>
      </c>
      <c r="D175" s="18"/>
      <c r="E175" s="18"/>
      <c r="F175" s="18"/>
    </row>
    <row r="176" spans="1:6" ht="11.25" customHeight="1">
      <c r="A176" s="7">
        <v>1985</v>
      </c>
      <c r="B176" s="7" t="s">
        <v>488</v>
      </c>
      <c r="C176" s="7" t="s">
        <v>489</v>
      </c>
      <c r="D176" s="18"/>
      <c r="E176" s="18"/>
      <c r="F176" s="18"/>
    </row>
    <row r="177" spans="1:6" ht="11.25" customHeight="1">
      <c r="A177" s="7">
        <v>1985</v>
      </c>
      <c r="B177" s="7" t="s">
        <v>490</v>
      </c>
      <c r="C177" s="7" t="s">
        <v>491</v>
      </c>
      <c r="D177" s="18"/>
      <c r="E177" s="18"/>
      <c r="F177" s="18"/>
    </row>
    <row r="178" spans="1:6" ht="11.25" customHeight="1">
      <c r="A178" s="7">
        <v>1985</v>
      </c>
      <c r="B178" s="4" t="s">
        <v>316</v>
      </c>
      <c r="C178" s="2" t="s">
        <v>317</v>
      </c>
      <c r="D178" s="11">
        <v>27434</v>
      </c>
      <c r="E178" s="11">
        <v>24282</v>
      </c>
      <c r="F178" s="11">
        <v>3163.8</v>
      </c>
    </row>
    <row r="179" spans="1:6" ht="11.25" customHeight="1">
      <c r="A179" s="7">
        <v>1985</v>
      </c>
      <c r="B179" s="4" t="s">
        <v>390</v>
      </c>
      <c r="C179" s="2" t="s">
        <v>319</v>
      </c>
      <c r="D179" s="18">
        <v>1425</v>
      </c>
      <c r="E179" s="18">
        <v>1204</v>
      </c>
      <c r="F179" s="18">
        <v>225.5</v>
      </c>
    </row>
    <row r="180" spans="1:6" ht="11.25" customHeight="1">
      <c r="A180" s="7">
        <v>1985</v>
      </c>
      <c r="B180" s="4" t="s">
        <v>355</v>
      </c>
      <c r="C180" s="2" t="s">
        <v>552</v>
      </c>
      <c r="D180" s="18">
        <v>2367</v>
      </c>
      <c r="E180" s="18">
        <v>2058</v>
      </c>
      <c r="F180" s="18">
        <v>291.60000000000002</v>
      </c>
    </row>
    <row r="181" spans="1:6" ht="11.25" customHeight="1">
      <c r="A181" s="7">
        <v>1985</v>
      </c>
      <c r="B181" s="4" t="s">
        <v>356</v>
      </c>
      <c r="C181" s="2" t="s">
        <v>325</v>
      </c>
      <c r="D181" s="18">
        <v>1898</v>
      </c>
      <c r="E181" s="18">
        <v>1696</v>
      </c>
      <c r="F181" s="18">
        <v>197.8</v>
      </c>
    </row>
    <row r="182" spans="1:6" ht="11.25" customHeight="1">
      <c r="A182" s="7">
        <v>1985</v>
      </c>
      <c r="B182" s="4" t="s">
        <v>328</v>
      </c>
      <c r="C182" s="2" t="s">
        <v>329</v>
      </c>
      <c r="D182" s="18">
        <v>956</v>
      </c>
      <c r="E182" s="18">
        <v>865</v>
      </c>
      <c r="F182" s="18">
        <v>80.7</v>
      </c>
    </row>
    <row r="183" spans="1:6" ht="11.25" customHeight="1">
      <c r="A183" s="7">
        <v>1985</v>
      </c>
      <c r="B183" s="4" t="s">
        <v>330</v>
      </c>
      <c r="C183" s="2" t="s">
        <v>391</v>
      </c>
      <c r="D183" s="18">
        <v>8689</v>
      </c>
      <c r="E183" s="18">
        <v>7957</v>
      </c>
      <c r="F183" s="18">
        <v>765.6</v>
      </c>
    </row>
    <row r="184" spans="1:6" ht="11.25" customHeight="1">
      <c r="A184" s="7">
        <v>1985</v>
      </c>
      <c r="B184" s="4" t="s">
        <v>332</v>
      </c>
      <c r="C184" s="2" t="s">
        <v>392</v>
      </c>
      <c r="D184" s="18">
        <v>2160</v>
      </c>
      <c r="E184" s="18">
        <v>1978</v>
      </c>
      <c r="F184" s="18">
        <v>202.4</v>
      </c>
    </row>
    <row r="185" spans="1:6" ht="11.25" customHeight="1">
      <c r="A185" s="7">
        <v>1985</v>
      </c>
      <c r="B185" s="4" t="s">
        <v>326</v>
      </c>
      <c r="C185" s="2" t="s">
        <v>327</v>
      </c>
      <c r="D185" s="18">
        <v>2525</v>
      </c>
      <c r="E185" s="18">
        <v>2159</v>
      </c>
      <c r="F185" s="18">
        <v>334.9</v>
      </c>
    </row>
    <row r="186" spans="1:6" ht="11.25" customHeight="1">
      <c r="A186" s="7">
        <v>1985</v>
      </c>
      <c r="B186" s="4" t="s">
        <v>322</v>
      </c>
      <c r="C186" s="2" t="s">
        <v>393</v>
      </c>
      <c r="D186" s="18">
        <v>3078</v>
      </c>
      <c r="E186" s="18">
        <v>2649</v>
      </c>
      <c r="F186" s="18">
        <v>433.6</v>
      </c>
    </row>
    <row r="187" spans="1:6" ht="11.25" customHeight="1">
      <c r="A187" s="7">
        <v>1985</v>
      </c>
      <c r="B187" s="4" t="s">
        <v>334</v>
      </c>
      <c r="C187" s="2" t="s">
        <v>335</v>
      </c>
      <c r="D187" s="18">
        <v>1242</v>
      </c>
      <c r="E187" s="18">
        <v>1072</v>
      </c>
      <c r="F187" s="18">
        <v>172.2</v>
      </c>
    </row>
    <row r="188" spans="1:6" ht="11.25" customHeight="1">
      <c r="A188" s="7">
        <v>1985</v>
      </c>
      <c r="B188" s="4" t="s">
        <v>336</v>
      </c>
      <c r="C188" s="2" t="s">
        <v>337</v>
      </c>
      <c r="D188" s="18">
        <v>2442</v>
      </c>
      <c r="E188" s="18">
        <v>2101</v>
      </c>
      <c r="F188" s="18">
        <v>342.9</v>
      </c>
    </row>
    <row r="189" spans="1:6" ht="11.25" customHeight="1">
      <c r="A189" s="7">
        <v>1985</v>
      </c>
      <c r="B189" s="4" t="s">
        <v>338</v>
      </c>
      <c r="C189" s="2" t="s">
        <v>339</v>
      </c>
      <c r="D189" s="18">
        <v>653</v>
      </c>
      <c r="E189" s="18">
        <v>543</v>
      </c>
      <c r="F189" s="18">
        <v>116.5</v>
      </c>
    </row>
    <row r="190" spans="1:6">
      <c r="A190" s="1">
        <v>1986</v>
      </c>
      <c r="C190" s="11" t="s">
        <v>539</v>
      </c>
      <c r="F190" s="2">
        <v>14968.6</v>
      </c>
    </row>
    <row r="191" spans="1:6">
      <c r="A191" s="1">
        <v>1986</v>
      </c>
      <c r="B191" s="4" t="s">
        <v>87</v>
      </c>
      <c r="C191" s="2" t="s">
        <v>540</v>
      </c>
      <c r="F191" s="2">
        <v>404.2</v>
      </c>
    </row>
    <row r="192" spans="1:6">
      <c r="A192" s="1">
        <v>1986</v>
      </c>
      <c r="B192" s="4" t="s">
        <v>81</v>
      </c>
      <c r="C192" s="2" t="s">
        <v>441</v>
      </c>
      <c r="F192" s="2">
        <v>202.4</v>
      </c>
    </row>
    <row r="193" spans="1:6">
      <c r="A193" s="1">
        <v>1986</v>
      </c>
      <c r="B193" s="4" t="s">
        <v>83</v>
      </c>
      <c r="C193" s="2" t="s">
        <v>442</v>
      </c>
      <c r="F193" s="2">
        <v>153.4</v>
      </c>
    </row>
    <row r="194" spans="1:6">
      <c r="A194" s="1">
        <v>1986</v>
      </c>
      <c r="B194" s="4" t="s">
        <v>85</v>
      </c>
      <c r="C194" s="2" t="s">
        <v>443</v>
      </c>
      <c r="F194" s="2">
        <v>48.4</v>
      </c>
    </row>
    <row r="195" spans="1:6">
      <c r="A195" s="1">
        <v>1986</v>
      </c>
      <c r="B195" s="4" t="s">
        <v>254</v>
      </c>
      <c r="C195" s="7" t="s">
        <v>444</v>
      </c>
      <c r="F195" s="7">
        <v>60.2</v>
      </c>
    </row>
    <row r="196" spans="1:6">
      <c r="A196" s="1">
        <v>1986</v>
      </c>
      <c r="B196" s="4" t="s">
        <v>266</v>
      </c>
      <c r="C196" s="7" t="s">
        <v>267</v>
      </c>
      <c r="F196" s="7">
        <v>84.5</v>
      </c>
    </row>
    <row r="197" spans="1:6">
      <c r="A197" s="1">
        <v>1986</v>
      </c>
      <c r="B197" s="4" t="s">
        <v>258</v>
      </c>
      <c r="C197" s="7" t="s">
        <v>445</v>
      </c>
      <c r="F197" s="7">
        <v>68</v>
      </c>
    </row>
    <row r="198" spans="1:6">
      <c r="A198" s="1">
        <v>1986</v>
      </c>
      <c r="B198" s="4" t="s">
        <v>262</v>
      </c>
      <c r="C198" s="7" t="s">
        <v>541</v>
      </c>
      <c r="F198" s="7">
        <v>49.5</v>
      </c>
    </row>
    <row r="199" spans="1:6">
      <c r="A199" s="1">
        <v>1986</v>
      </c>
      <c r="B199" s="4" t="s">
        <v>256</v>
      </c>
      <c r="C199" s="7" t="s">
        <v>216</v>
      </c>
      <c r="F199" s="7">
        <v>38.299999999999997</v>
      </c>
    </row>
    <row r="200" spans="1:6">
      <c r="A200" s="1">
        <v>1986</v>
      </c>
      <c r="B200" s="4" t="s">
        <v>264</v>
      </c>
      <c r="C200" s="7" t="s">
        <v>448</v>
      </c>
      <c r="F200" s="7">
        <v>8.1999999999999993</v>
      </c>
    </row>
    <row r="201" spans="1:6">
      <c r="A201" s="1">
        <v>1986</v>
      </c>
      <c r="B201" s="4" t="s">
        <v>260</v>
      </c>
      <c r="C201" s="7" t="s">
        <v>449</v>
      </c>
      <c r="F201" s="7">
        <v>18.2</v>
      </c>
    </row>
    <row r="202" spans="1:6">
      <c r="A202" s="1">
        <v>1986</v>
      </c>
      <c r="B202" s="4" t="s">
        <v>250</v>
      </c>
      <c r="C202" s="7" t="s">
        <v>450</v>
      </c>
      <c r="F202" s="7">
        <v>45</v>
      </c>
    </row>
    <row r="203" spans="1:6">
      <c r="A203" s="1">
        <v>1986</v>
      </c>
      <c r="B203" s="4" t="s">
        <v>252</v>
      </c>
      <c r="C203" s="7" t="s">
        <v>451</v>
      </c>
      <c r="F203" s="7">
        <v>32.200000000000003</v>
      </c>
    </row>
    <row r="204" spans="1:6">
      <c r="A204" s="1">
        <v>1986</v>
      </c>
      <c r="B204" s="4" t="s">
        <v>342</v>
      </c>
      <c r="C204" s="2" t="s">
        <v>343</v>
      </c>
      <c r="F204" s="2">
        <v>189.8</v>
      </c>
    </row>
    <row r="205" spans="1:6">
      <c r="A205" s="1">
        <v>1986</v>
      </c>
      <c r="B205" s="4" t="s">
        <v>452</v>
      </c>
      <c r="C205" s="7" t="s">
        <v>453</v>
      </c>
      <c r="F205" s="7">
        <v>56.4</v>
      </c>
    </row>
    <row r="206" spans="1:6">
      <c r="A206" s="1">
        <v>1986</v>
      </c>
      <c r="B206" s="4" t="s">
        <v>454</v>
      </c>
      <c r="C206" s="7" t="s">
        <v>542</v>
      </c>
      <c r="F206" s="7">
        <v>25.5</v>
      </c>
    </row>
    <row r="207" spans="1:6">
      <c r="A207" s="1">
        <v>1986</v>
      </c>
      <c r="B207" s="4" t="s">
        <v>456</v>
      </c>
      <c r="C207" s="7" t="s">
        <v>543</v>
      </c>
      <c r="F207" s="7">
        <v>107.9</v>
      </c>
    </row>
    <row r="208" spans="1:6">
      <c r="A208" s="1">
        <v>1986</v>
      </c>
      <c r="B208" s="8" t="s">
        <v>27</v>
      </c>
      <c r="C208" s="2" t="s">
        <v>270</v>
      </c>
      <c r="F208" s="2">
        <v>1995.3</v>
      </c>
    </row>
    <row r="209" spans="1:6">
      <c r="A209" s="1">
        <v>1986</v>
      </c>
      <c r="B209" s="4" t="s">
        <v>360</v>
      </c>
      <c r="C209" s="2" t="s">
        <v>6</v>
      </c>
      <c r="F209" s="2">
        <v>104.3</v>
      </c>
    </row>
    <row r="210" spans="1:6">
      <c r="A210" s="1">
        <v>1986</v>
      </c>
      <c r="B210" s="4" t="s">
        <v>7</v>
      </c>
      <c r="C210" s="2" t="s">
        <v>8</v>
      </c>
      <c r="F210" s="2">
        <v>84.5</v>
      </c>
    </row>
    <row r="211" spans="1:6">
      <c r="A211" s="1">
        <v>1986</v>
      </c>
      <c r="B211" s="4" t="s">
        <v>9</v>
      </c>
      <c r="C211" s="2" t="s">
        <v>10</v>
      </c>
      <c r="F211" s="2">
        <v>291.10000000000002</v>
      </c>
    </row>
    <row r="212" spans="1:6">
      <c r="A212" s="1">
        <v>1986</v>
      </c>
      <c r="B212" s="4" t="s">
        <v>361</v>
      </c>
      <c r="C212" s="7" t="s">
        <v>105</v>
      </c>
      <c r="F212" s="7">
        <v>63.2</v>
      </c>
    </row>
    <row r="213" spans="1:6">
      <c r="A213" s="1">
        <v>1986</v>
      </c>
      <c r="B213" s="4" t="s">
        <v>362</v>
      </c>
      <c r="C213" s="7" t="s">
        <v>93</v>
      </c>
      <c r="F213" s="7">
        <v>81</v>
      </c>
    </row>
    <row r="214" spans="1:6">
      <c r="A214" s="1">
        <v>1986</v>
      </c>
      <c r="B214" s="4" t="s">
        <v>363</v>
      </c>
      <c r="C214" s="7" t="s">
        <v>97</v>
      </c>
      <c r="F214" s="7">
        <v>54.5</v>
      </c>
    </row>
    <row r="215" spans="1:6">
      <c r="A215" s="1">
        <v>1986</v>
      </c>
      <c r="B215" s="4" t="s">
        <v>365</v>
      </c>
      <c r="C215" s="7" t="s">
        <v>366</v>
      </c>
      <c r="F215" s="7">
        <v>92.4</v>
      </c>
    </row>
    <row r="216" spans="1:6">
      <c r="A216" s="1">
        <v>1986</v>
      </c>
      <c r="B216" s="4" t="s">
        <v>11</v>
      </c>
      <c r="C216" s="2" t="s">
        <v>12</v>
      </c>
      <c r="F216" s="2">
        <v>36.200000000000003</v>
      </c>
    </row>
    <row r="217" spans="1:6">
      <c r="A217" s="1">
        <v>1986</v>
      </c>
      <c r="B217" s="4" t="s">
        <v>13</v>
      </c>
      <c r="C217" s="2" t="s">
        <v>14</v>
      </c>
      <c r="F217" s="2">
        <v>654.1</v>
      </c>
    </row>
    <row r="218" spans="1:6">
      <c r="A218" s="1">
        <v>1986</v>
      </c>
      <c r="B218" s="4" t="s">
        <v>109</v>
      </c>
      <c r="C218" s="7" t="s">
        <v>110</v>
      </c>
      <c r="F218" s="7">
        <v>202.9</v>
      </c>
    </row>
    <row r="219" spans="1:6">
      <c r="A219" s="1">
        <v>1986</v>
      </c>
      <c r="B219" s="4" t="s">
        <v>273</v>
      </c>
      <c r="C219" s="7" t="s">
        <v>112</v>
      </c>
      <c r="F219" s="7">
        <v>140.5</v>
      </c>
    </row>
    <row r="220" spans="1:6">
      <c r="A220" s="1">
        <v>1986</v>
      </c>
      <c r="B220" s="4" t="s">
        <v>115</v>
      </c>
      <c r="C220" s="7" t="s">
        <v>116</v>
      </c>
      <c r="F220" s="7">
        <v>98.9</v>
      </c>
    </row>
    <row r="221" spans="1:6">
      <c r="A221" s="1">
        <v>1986</v>
      </c>
      <c r="B221" s="4" t="s">
        <v>117</v>
      </c>
      <c r="C221" s="7" t="s">
        <v>118</v>
      </c>
      <c r="F221" s="7">
        <v>62.9</v>
      </c>
    </row>
    <row r="222" spans="1:6">
      <c r="A222" s="1">
        <v>1986</v>
      </c>
      <c r="B222" s="4" t="s">
        <v>119</v>
      </c>
      <c r="C222" s="7" t="s">
        <v>120</v>
      </c>
      <c r="F222" s="7">
        <v>148.9</v>
      </c>
    </row>
    <row r="223" spans="1:6">
      <c r="A223" s="1">
        <v>1986</v>
      </c>
      <c r="B223" s="4" t="s">
        <v>15</v>
      </c>
      <c r="C223" s="2" t="s">
        <v>16</v>
      </c>
      <c r="F223" s="2">
        <v>138.5</v>
      </c>
    </row>
    <row r="224" spans="1:6">
      <c r="A224" s="1">
        <v>1986</v>
      </c>
      <c r="B224" s="4" t="s">
        <v>432</v>
      </c>
      <c r="C224" s="7" t="s">
        <v>274</v>
      </c>
      <c r="F224" s="7">
        <v>78.400000000000006</v>
      </c>
    </row>
    <row r="225" spans="1:6">
      <c r="A225" s="1">
        <v>1986</v>
      </c>
      <c r="B225" s="4" t="s">
        <v>433</v>
      </c>
      <c r="C225" s="7" t="s">
        <v>434</v>
      </c>
      <c r="F225" s="7">
        <v>23.3</v>
      </c>
    </row>
    <row r="226" spans="1:6">
      <c r="A226" s="1">
        <v>1986</v>
      </c>
      <c r="B226" s="4" t="s">
        <v>435</v>
      </c>
      <c r="C226" s="7" t="s">
        <v>124</v>
      </c>
      <c r="F226" s="7">
        <v>36.799999999999997</v>
      </c>
    </row>
    <row r="227" spans="1:6">
      <c r="A227" s="1">
        <v>1986</v>
      </c>
      <c r="B227" s="4" t="s">
        <v>17</v>
      </c>
      <c r="C227" s="2" t="s">
        <v>18</v>
      </c>
      <c r="F227" s="2">
        <v>106.9</v>
      </c>
    </row>
    <row r="228" spans="1:6">
      <c r="A228" s="1">
        <v>1986</v>
      </c>
      <c r="B228" s="4" t="s">
        <v>275</v>
      </c>
      <c r="C228" s="7" t="s">
        <v>276</v>
      </c>
      <c r="F228" s="7">
        <v>40</v>
      </c>
    </row>
    <row r="229" spans="1:6">
      <c r="A229" s="1">
        <v>1986</v>
      </c>
      <c r="B229" s="4" t="s">
        <v>127</v>
      </c>
      <c r="C229" s="7" t="s">
        <v>128</v>
      </c>
      <c r="F229" s="7">
        <v>15.6</v>
      </c>
    </row>
    <row r="230" spans="1:6">
      <c r="A230" s="1">
        <v>1986</v>
      </c>
      <c r="B230" s="4" t="s">
        <v>277</v>
      </c>
      <c r="C230" s="7" t="s">
        <v>130</v>
      </c>
      <c r="F230" s="7">
        <v>51.3</v>
      </c>
    </row>
    <row r="231" spans="1:6">
      <c r="A231" s="1">
        <v>1986</v>
      </c>
      <c r="B231" s="4" t="s">
        <v>19</v>
      </c>
      <c r="C231" s="2" t="s">
        <v>20</v>
      </c>
      <c r="F231" s="2">
        <v>178.1</v>
      </c>
    </row>
    <row r="232" spans="1:6">
      <c r="A232" s="1">
        <v>1986</v>
      </c>
      <c r="B232" s="4" t="s">
        <v>278</v>
      </c>
      <c r="C232" s="7" t="s">
        <v>279</v>
      </c>
      <c r="F232" s="7">
        <v>56.3</v>
      </c>
    </row>
    <row r="233" spans="1:6">
      <c r="A233" s="1">
        <v>1986</v>
      </c>
      <c r="B233" s="4" t="s">
        <v>280</v>
      </c>
      <c r="C233" s="7" t="s">
        <v>281</v>
      </c>
      <c r="F233" s="7">
        <v>53.9</v>
      </c>
    </row>
    <row r="234" spans="1:6">
      <c r="A234" s="1">
        <v>1986</v>
      </c>
      <c r="B234" s="4" t="s">
        <v>282</v>
      </c>
      <c r="C234" s="7" t="s">
        <v>283</v>
      </c>
      <c r="F234" s="7">
        <v>40.200000000000003</v>
      </c>
    </row>
    <row r="235" spans="1:6">
      <c r="A235" s="1">
        <v>1986</v>
      </c>
      <c r="B235" s="4" t="s">
        <v>284</v>
      </c>
      <c r="C235" s="7" t="s">
        <v>285</v>
      </c>
      <c r="F235" s="7">
        <v>27.7</v>
      </c>
    </row>
    <row r="236" spans="1:6">
      <c r="A236" s="1">
        <v>1986</v>
      </c>
      <c r="B236" s="4" t="s">
        <v>21</v>
      </c>
      <c r="C236" s="2" t="s">
        <v>22</v>
      </c>
      <c r="F236" s="2">
        <v>277.39999999999998</v>
      </c>
    </row>
    <row r="237" spans="1:6">
      <c r="A237" s="1">
        <v>1986</v>
      </c>
      <c r="B237" s="4" t="s">
        <v>139</v>
      </c>
      <c r="C237" s="7" t="s">
        <v>372</v>
      </c>
      <c r="F237" s="7">
        <v>86.4</v>
      </c>
    </row>
    <row r="238" spans="1:6">
      <c r="A238" s="1">
        <v>1986</v>
      </c>
      <c r="B238" s="4" t="s">
        <v>141</v>
      </c>
      <c r="C238" s="7" t="s">
        <v>544</v>
      </c>
      <c r="F238" s="7">
        <v>27.4</v>
      </c>
    </row>
    <row r="239" spans="1:6">
      <c r="A239" s="1">
        <v>1986</v>
      </c>
      <c r="B239" s="4" t="s">
        <v>143</v>
      </c>
      <c r="C239" s="7" t="s">
        <v>286</v>
      </c>
      <c r="F239" s="7">
        <v>31.7</v>
      </c>
    </row>
    <row r="240" spans="1:6">
      <c r="A240" s="1">
        <v>1986</v>
      </c>
      <c r="B240" s="4" t="s">
        <v>145</v>
      </c>
      <c r="C240" s="7" t="s">
        <v>545</v>
      </c>
      <c r="F240" s="7">
        <v>30.2</v>
      </c>
    </row>
    <row r="241" spans="1:6">
      <c r="A241" s="1">
        <v>1986</v>
      </c>
      <c r="B241" s="4" t="s">
        <v>147</v>
      </c>
      <c r="C241" s="7" t="s">
        <v>546</v>
      </c>
      <c r="F241" s="7">
        <v>38.9</v>
      </c>
    </row>
    <row r="242" spans="1:6">
      <c r="A242" s="1">
        <v>1986</v>
      </c>
      <c r="B242" s="4" t="s">
        <v>149</v>
      </c>
      <c r="C242" s="7" t="s">
        <v>150</v>
      </c>
      <c r="F242" s="7">
        <v>28.6</v>
      </c>
    </row>
    <row r="243" spans="1:6">
      <c r="A243" s="1">
        <v>1986</v>
      </c>
      <c r="B243" s="4" t="s">
        <v>151</v>
      </c>
      <c r="C243" s="7" t="s">
        <v>152</v>
      </c>
      <c r="F243" s="7">
        <v>34.200000000000003</v>
      </c>
    </row>
    <row r="244" spans="1:6">
      <c r="A244" s="1">
        <v>1986</v>
      </c>
      <c r="B244" s="4" t="s">
        <v>373</v>
      </c>
      <c r="C244" s="2" t="s">
        <v>24</v>
      </c>
      <c r="F244" s="2">
        <v>47.2</v>
      </c>
    </row>
    <row r="245" spans="1:6">
      <c r="A245" s="1">
        <v>1986</v>
      </c>
      <c r="B245" s="4" t="s">
        <v>25</v>
      </c>
      <c r="C245" s="2" t="s">
        <v>26</v>
      </c>
      <c r="F245" s="11">
        <v>77.2</v>
      </c>
    </row>
    <row r="246" spans="1:6">
      <c r="A246" s="1">
        <v>1986</v>
      </c>
      <c r="B246" s="4" t="s">
        <v>405</v>
      </c>
      <c r="C246" s="2" t="s">
        <v>406</v>
      </c>
      <c r="F246" s="2">
        <v>289.60000000000002</v>
      </c>
    </row>
    <row r="247" spans="1:6">
      <c r="A247" s="1">
        <v>1986</v>
      </c>
      <c r="B247" s="4" t="s">
        <v>407</v>
      </c>
      <c r="C247" s="2" t="s">
        <v>408</v>
      </c>
      <c r="F247" s="2">
        <v>74.7</v>
      </c>
    </row>
    <row r="248" spans="1:6">
      <c r="A248" s="1">
        <v>1986</v>
      </c>
      <c r="B248" s="4" t="s">
        <v>409</v>
      </c>
      <c r="C248" s="7" t="s">
        <v>410</v>
      </c>
      <c r="F248" s="7">
        <v>38</v>
      </c>
    </row>
    <row r="249" spans="1:6">
      <c r="A249" s="1">
        <v>1986</v>
      </c>
      <c r="B249" s="4" t="s">
        <v>411</v>
      </c>
      <c r="C249" s="7" t="s">
        <v>412</v>
      </c>
      <c r="F249" s="7">
        <v>21.8</v>
      </c>
    </row>
    <row r="250" spans="1:6">
      <c r="A250" s="1">
        <v>1986</v>
      </c>
      <c r="B250" s="4" t="s">
        <v>413</v>
      </c>
      <c r="C250" s="7" t="s">
        <v>414</v>
      </c>
      <c r="F250" s="7">
        <v>9.4</v>
      </c>
    </row>
    <row r="251" spans="1:6">
      <c r="A251" s="1">
        <v>1986</v>
      </c>
      <c r="B251" s="4" t="s">
        <v>415</v>
      </c>
      <c r="C251" s="7" t="s">
        <v>416</v>
      </c>
      <c r="F251" s="7">
        <v>5.5</v>
      </c>
    </row>
    <row r="252" spans="1:6">
      <c r="A252" s="1">
        <v>1986</v>
      </c>
      <c r="B252" s="4" t="s">
        <v>417</v>
      </c>
      <c r="C252" s="2" t="s">
        <v>469</v>
      </c>
      <c r="F252" s="2">
        <v>198.7</v>
      </c>
    </row>
    <row r="253" spans="1:6">
      <c r="A253" s="1">
        <v>1986</v>
      </c>
      <c r="B253" s="4" t="s">
        <v>419</v>
      </c>
      <c r="C253" s="7" t="s">
        <v>470</v>
      </c>
      <c r="F253" s="7">
        <v>159.1</v>
      </c>
    </row>
    <row r="254" spans="1:6">
      <c r="A254" s="1">
        <v>1986</v>
      </c>
      <c r="B254" s="4" t="s">
        <v>421</v>
      </c>
      <c r="C254" s="7" t="s">
        <v>422</v>
      </c>
      <c r="F254" s="7">
        <v>30.2</v>
      </c>
    </row>
    <row r="255" spans="1:6">
      <c r="A255" s="1">
        <v>1986</v>
      </c>
      <c r="B255" s="17" t="s">
        <v>423</v>
      </c>
      <c r="C255" s="7" t="s">
        <v>424</v>
      </c>
      <c r="F255" s="7">
        <v>9.4</v>
      </c>
    </row>
    <row r="256" spans="1:6">
      <c r="A256" s="1">
        <v>1986</v>
      </c>
      <c r="B256" s="4" t="s">
        <v>425</v>
      </c>
      <c r="C256" s="7" t="s">
        <v>426</v>
      </c>
      <c r="F256" s="2">
        <v>16.2</v>
      </c>
    </row>
    <row r="257" spans="1:6">
      <c r="A257" s="1">
        <v>1986</v>
      </c>
      <c r="B257" s="4" t="s">
        <v>427</v>
      </c>
      <c r="C257" s="7" t="s">
        <v>428</v>
      </c>
      <c r="F257" s="7">
        <v>8.4</v>
      </c>
    </row>
    <row r="258" spans="1:6">
      <c r="A258" s="1">
        <v>1986</v>
      </c>
      <c r="B258" s="4" t="s">
        <v>429</v>
      </c>
      <c r="C258" s="7" t="s">
        <v>430</v>
      </c>
      <c r="F258" s="7">
        <v>7.8</v>
      </c>
    </row>
    <row r="259" spans="1:6">
      <c r="A259" s="1">
        <v>1986</v>
      </c>
      <c r="B259" s="7" t="s">
        <v>492</v>
      </c>
      <c r="C259" s="2" t="s">
        <v>493</v>
      </c>
      <c r="F259" s="2">
        <v>2950.3</v>
      </c>
    </row>
    <row r="260" spans="1:6">
      <c r="A260" s="1">
        <v>1986</v>
      </c>
      <c r="B260" s="7" t="s">
        <v>494</v>
      </c>
      <c r="C260" s="2" t="s">
        <v>495</v>
      </c>
      <c r="F260" s="2">
        <v>275.8</v>
      </c>
    </row>
    <row r="261" spans="1:6">
      <c r="A261" s="1">
        <v>1986</v>
      </c>
      <c r="B261" s="7" t="s">
        <v>496</v>
      </c>
      <c r="C261" s="7" t="s">
        <v>497</v>
      </c>
      <c r="F261" s="7">
        <v>163.30000000000001</v>
      </c>
    </row>
    <row r="262" spans="1:6">
      <c r="A262" s="1">
        <v>1986</v>
      </c>
      <c r="B262" s="7" t="s">
        <v>498</v>
      </c>
      <c r="C262" s="7" t="s">
        <v>499</v>
      </c>
      <c r="F262" s="7">
        <v>78.900000000000006</v>
      </c>
    </row>
    <row r="263" spans="1:6">
      <c r="A263" s="1">
        <v>1986</v>
      </c>
      <c r="B263" s="7" t="s">
        <v>500</v>
      </c>
      <c r="C263" s="7" t="s">
        <v>501</v>
      </c>
      <c r="F263" s="7">
        <v>33.6</v>
      </c>
    </row>
    <row r="264" spans="1:6">
      <c r="A264" s="1">
        <v>1986</v>
      </c>
      <c r="B264" s="7" t="s">
        <v>502</v>
      </c>
      <c r="C264" s="2" t="s">
        <v>503</v>
      </c>
      <c r="F264" s="2">
        <v>322.2</v>
      </c>
    </row>
    <row r="265" spans="1:6">
      <c r="A265" s="1">
        <v>1986</v>
      </c>
      <c r="B265" s="7" t="s">
        <v>504</v>
      </c>
      <c r="C265" s="7" t="s">
        <v>505</v>
      </c>
      <c r="F265" s="7">
        <v>197.9</v>
      </c>
    </row>
    <row r="266" spans="1:6">
      <c r="A266" s="1">
        <v>1986</v>
      </c>
      <c r="B266" s="7" t="s">
        <v>506</v>
      </c>
      <c r="C266" s="7" t="s">
        <v>507</v>
      </c>
      <c r="F266" s="7">
        <v>34.799999999999997</v>
      </c>
    </row>
    <row r="267" spans="1:6">
      <c r="A267" s="1">
        <v>1986</v>
      </c>
      <c r="B267" s="7" t="s">
        <v>508</v>
      </c>
      <c r="C267" s="7" t="s">
        <v>509</v>
      </c>
      <c r="F267" s="7">
        <v>15.5</v>
      </c>
    </row>
    <row r="268" spans="1:6">
      <c r="A268" s="1">
        <v>1986</v>
      </c>
      <c r="B268" s="7" t="s">
        <v>510</v>
      </c>
      <c r="C268" s="7" t="s">
        <v>511</v>
      </c>
      <c r="F268" s="7">
        <v>74</v>
      </c>
    </row>
    <row r="269" spans="1:6">
      <c r="A269" s="1">
        <v>1986</v>
      </c>
      <c r="B269" s="7" t="s">
        <v>512</v>
      </c>
      <c r="C269" s="2" t="s">
        <v>513</v>
      </c>
      <c r="F269" s="2">
        <v>360.1</v>
      </c>
    </row>
    <row r="270" spans="1:6">
      <c r="A270" s="1">
        <v>1986</v>
      </c>
      <c r="B270" s="7" t="s">
        <v>514</v>
      </c>
      <c r="C270" s="2" t="s">
        <v>56</v>
      </c>
      <c r="F270" s="2">
        <v>355.5</v>
      </c>
    </row>
    <row r="271" spans="1:6">
      <c r="A271" s="1">
        <v>1986</v>
      </c>
      <c r="B271" s="7" t="s">
        <v>515</v>
      </c>
      <c r="C271" s="7" t="s">
        <v>516</v>
      </c>
      <c r="F271" s="7">
        <v>167.4</v>
      </c>
    </row>
    <row r="272" spans="1:6">
      <c r="A272" s="1">
        <v>1986</v>
      </c>
      <c r="B272" s="7" t="s">
        <v>517</v>
      </c>
      <c r="C272" s="7" t="s">
        <v>518</v>
      </c>
      <c r="F272" s="7">
        <v>87.9</v>
      </c>
    </row>
    <row r="273" spans="1:6">
      <c r="A273" s="1">
        <v>1986</v>
      </c>
      <c r="B273" s="7" t="s">
        <v>519</v>
      </c>
      <c r="C273" s="7" t="s">
        <v>520</v>
      </c>
      <c r="F273" s="7">
        <v>100.2</v>
      </c>
    </row>
    <row r="274" spans="1:6">
      <c r="A274" s="1">
        <v>1986</v>
      </c>
      <c r="B274" s="7" t="s">
        <v>521</v>
      </c>
      <c r="C274" s="2" t="s">
        <v>522</v>
      </c>
      <c r="F274" s="2">
        <v>790.4</v>
      </c>
    </row>
    <row r="275" spans="1:6">
      <c r="A275" s="1">
        <v>1986</v>
      </c>
      <c r="B275" s="7" t="s">
        <v>523</v>
      </c>
      <c r="C275" s="7" t="s">
        <v>524</v>
      </c>
      <c r="F275" s="7">
        <v>497.8</v>
      </c>
    </row>
    <row r="276" spans="1:6">
      <c r="A276" s="1">
        <v>1986</v>
      </c>
      <c r="B276" s="7" t="s">
        <v>525</v>
      </c>
      <c r="C276" s="7" t="s">
        <v>526</v>
      </c>
      <c r="F276" s="7">
        <v>266</v>
      </c>
    </row>
    <row r="277" spans="1:6">
      <c r="A277" s="1">
        <v>1986</v>
      </c>
      <c r="B277" s="7" t="s">
        <v>527</v>
      </c>
      <c r="C277" s="7" t="s">
        <v>528</v>
      </c>
      <c r="F277" s="7">
        <v>32.6</v>
      </c>
    </row>
    <row r="278" spans="1:6">
      <c r="A278" s="1">
        <v>1986</v>
      </c>
      <c r="B278" s="7" t="s">
        <v>529</v>
      </c>
      <c r="C278" s="20" t="s">
        <v>530</v>
      </c>
      <c r="F278" s="20">
        <v>707.2</v>
      </c>
    </row>
    <row r="279" spans="1:6">
      <c r="A279" s="1">
        <v>1986</v>
      </c>
      <c r="B279" s="7" t="s">
        <v>531</v>
      </c>
      <c r="C279" s="12" t="s">
        <v>532</v>
      </c>
      <c r="F279" s="12">
        <v>646.29999999999995</v>
      </c>
    </row>
    <row r="280" spans="1:6">
      <c r="A280" s="1">
        <v>1986</v>
      </c>
      <c r="B280" s="7" t="s">
        <v>533</v>
      </c>
      <c r="C280" s="12" t="s">
        <v>534</v>
      </c>
      <c r="F280" s="12">
        <v>60.9</v>
      </c>
    </row>
    <row r="281" spans="1:6">
      <c r="A281" s="1">
        <v>1986</v>
      </c>
      <c r="B281" s="7" t="s">
        <v>535</v>
      </c>
      <c r="C281" s="12" t="s">
        <v>536</v>
      </c>
      <c r="F281" s="12"/>
    </row>
    <row r="282" spans="1:6">
      <c r="A282" s="1">
        <v>1986</v>
      </c>
      <c r="B282" s="7" t="s">
        <v>537</v>
      </c>
      <c r="C282" s="2" t="s">
        <v>538</v>
      </c>
      <c r="F282" s="2">
        <v>139.1</v>
      </c>
    </row>
    <row r="283" spans="1:6">
      <c r="A283" s="1">
        <v>1986</v>
      </c>
      <c r="B283" s="7" t="s">
        <v>45</v>
      </c>
      <c r="C283" s="2" t="s">
        <v>153</v>
      </c>
      <c r="F283" s="2">
        <v>2403.1999999999998</v>
      </c>
    </row>
    <row r="284" spans="1:6">
      <c r="A284" s="1">
        <v>1986</v>
      </c>
      <c r="B284" s="4" t="s">
        <v>29</v>
      </c>
      <c r="C284" s="2" t="s">
        <v>547</v>
      </c>
      <c r="F284" s="2">
        <v>411.4</v>
      </c>
    </row>
    <row r="285" spans="1:6">
      <c r="A285" s="1">
        <v>1986</v>
      </c>
      <c r="B285" s="4" t="s">
        <v>31</v>
      </c>
      <c r="C285" s="2" t="s">
        <v>32</v>
      </c>
      <c r="F285" s="2">
        <v>462.3</v>
      </c>
    </row>
    <row r="286" spans="1:6">
      <c r="A286" s="1">
        <v>1986</v>
      </c>
      <c r="B286" s="4" t="s">
        <v>155</v>
      </c>
      <c r="C286" s="7" t="s">
        <v>345</v>
      </c>
      <c r="F286" s="7">
        <v>68</v>
      </c>
    </row>
    <row r="287" spans="1:6">
      <c r="A287" s="1">
        <v>1986</v>
      </c>
      <c r="B287" s="4" t="s">
        <v>157</v>
      </c>
      <c r="C287" s="7" t="s">
        <v>158</v>
      </c>
      <c r="F287" s="7">
        <v>81</v>
      </c>
    </row>
    <row r="288" spans="1:6">
      <c r="A288" s="1">
        <v>1986</v>
      </c>
      <c r="B288" s="4" t="s">
        <v>159</v>
      </c>
      <c r="C288" s="7" t="s">
        <v>288</v>
      </c>
      <c r="F288" s="7">
        <v>91.6</v>
      </c>
    </row>
    <row r="289" spans="1:6">
      <c r="A289" s="1">
        <v>1986</v>
      </c>
      <c r="B289" s="4" t="s">
        <v>161</v>
      </c>
      <c r="C289" s="7" t="s">
        <v>162</v>
      </c>
      <c r="F289" s="7">
        <v>94.5</v>
      </c>
    </row>
    <row r="290" spans="1:6">
      <c r="A290" s="1">
        <v>1986</v>
      </c>
      <c r="B290" s="4" t="s">
        <v>163</v>
      </c>
      <c r="C290" s="7" t="s">
        <v>289</v>
      </c>
      <c r="F290" s="7">
        <v>62.6</v>
      </c>
    </row>
    <row r="291" spans="1:6">
      <c r="A291" s="1">
        <v>1986</v>
      </c>
      <c r="B291" s="4" t="s">
        <v>165</v>
      </c>
      <c r="C291" s="7" t="s">
        <v>166</v>
      </c>
      <c r="F291" s="7">
        <v>64.599999999999994</v>
      </c>
    </row>
    <row r="292" spans="1:6">
      <c r="A292" s="1">
        <v>1986</v>
      </c>
      <c r="B292" s="4" t="s">
        <v>33</v>
      </c>
      <c r="C292" s="2" t="s">
        <v>346</v>
      </c>
      <c r="F292" s="2">
        <v>197.8</v>
      </c>
    </row>
    <row r="293" spans="1:6">
      <c r="A293" s="1">
        <v>1986</v>
      </c>
      <c r="B293" s="4" t="s">
        <v>37</v>
      </c>
      <c r="C293" s="2" t="s">
        <v>38</v>
      </c>
      <c r="F293" s="2">
        <v>191.2</v>
      </c>
    </row>
    <row r="294" spans="1:6">
      <c r="A294" s="1">
        <v>1986</v>
      </c>
      <c r="B294" s="4" t="s">
        <v>167</v>
      </c>
      <c r="C294" s="7" t="s">
        <v>168</v>
      </c>
      <c r="F294" s="7">
        <v>96.5</v>
      </c>
    </row>
    <row r="295" spans="1:6">
      <c r="A295" s="1">
        <v>1986</v>
      </c>
      <c r="B295" s="4" t="s">
        <v>169</v>
      </c>
      <c r="C295" s="7" t="s">
        <v>170</v>
      </c>
      <c r="F295" s="7">
        <v>52.1</v>
      </c>
    </row>
    <row r="296" spans="1:6">
      <c r="A296" s="1">
        <v>1986</v>
      </c>
      <c r="B296" s="4" t="s">
        <v>171</v>
      </c>
      <c r="C296" s="7" t="s">
        <v>290</v>
      </c>
      <c r="F296" s="7">
        <v>42.6</v>
      </c>
    </row>
    <row r="297" spans="1:6">
      <c r="A297" s="1">
        <v>1986</v>
      </c>
      <c r="B297" s="4" t="s">
        <v>35</v>
      </c>
      <c r="C297" s="2" t="s">
        <v>36</v>
      </c>
      <c r="F297" s="2">
        <v>342.3</v>
      </c>
    </row>
    <row r="298" spans="1:6">
      <c r="A298" s="1">
        <v>1986</v>
      </c>
      <c r="B298" s="4" t="s">
        <v>173</v>
      </c>
      <c r="C298" s="7" t="s">
        <v>174</v>
      </c>
      <c r="F298" s="7">
        <v>145</v>
      </c>
    </row>
    <row r="299" spans="1:6">
      <c r="A299" s="1">
        <v>1986</v>
      </c>
      <c r="B299" s="4" t="s">
        <v>175</v>
      </c>
      <c r="C299" s="7" t="s">
        <v>176</v>
      </c>
      <c r="F299" s="7">
        <v>123.4</v>
      </c>
    </row>
    <row r="300" spans="1:6">
      <c r="A300" s="1">
        <v>1986</v>
      </c>
      <c r="B300" s="4" t="s">
        <v>177</v>
      </c>
      <c r="C300" s="7" t="s">
        <v>178</v>
      </c>
      <c r="F300" s="7">
        <v>74</v>
      </c>
    </row>
    <row r="301" spans="1:6">
      <c r="A301" s="1">
        <v>1986</v>
      </c>
      <c r="B301" s="4" t="s">
        <v>39</v>
      </c>
      <c r="C301" s="2" t="s">
        <v>40</v>
      </c>
      <c r="F301" s="2">
        <v>243.8</v>
      </c>
    </row>
    <row r="302" spans="1:6">
      <c r="A302" s="1">
        <v>1986</v>
      </c>
      <c r="B302" s="4" t="s">
        <v>179</v>
      </c>
      <c r="C302" s="7" t="s">
        <v>180</v>
      </c>
      <c r="F302" s="7">
        <v>126.7</v>
      </c>
    </row>
    <row r="303" spans="1:6">
      <c r="A303" s="1">
        <v>1986</v>
      </c>
      <c r="B303" s="4" t="s">
        <v>181</v>
      </c>
      <c r="C303" s="7" t="s">
        <v>291</v>
      </c>
      <c r="F303" s="7">
        <v>90</v>
      </c>
    </row>
    <row r="304" spans="1:6">
      <c r="A304" s="1">
        <v>1986</v>
      </c>
      <c r="B304" s="4" t="s">
        <v>183</v>
      </c>
      <c r="C304" s="7" t="s">
        <v>184</v>
      </c>
      <c r="F304" s="7">
        <v>27.1</v>
      </c>
    </row>
    <row r="305" spans="1:6">
      <c r="A305" s="1">
        <v>1986</v>
      </c>
      <c r="B305" s="4" t="s">
        <v>41</v>
      </c>
      <c r="C305" s="2" t="s">
        <v>42</v>
      </c>
      <c r="F305" s="2">
        <v>246.3</v>
      </c>
    </row>
    <row r="306" spans="1:6">
      <c r="A306" s="1">
        <v>1986</v>
      </c>
      <c r="B306" s="4" t="s">
        <v>185</v>
      </c>
      <c r="C306" s="7" t="s">
        <v>292</v>
      </c>
      <c r="F306" s="7">
        <v>189.6</v>
      </c>
    </row>
    <row r="307" spans="1:6">
      <c r="A307" s="1">
        <v>1986</v>
      </c>
      <c r="B307" s="4" t="s">
        <v>187</v>
      </c>
      <c r="C307" s="7" t="s">
        <v>188</v>
      </c>
      <c r="F307" s="7">
        <v>56.7</v>
      </c>
    </row>
    <row r="308" spans="1:6">
      <c r="A308" s="1">
        <v>1986</v>
      </c>
      <c r="B308" s="4" t="s">
        <v>43</v>
      </c>
      <c r="C308" s="2" t="s">
        <v>44</v>
      </c>
      <c r="F308" s="2">
        <v>308</v>
      </c>
    </row>
    <row r="309" spans="1:6">
      <c r="A309" s="1">
        <v>1986</v>
      </c>
      <c r="B309" s="4" t="s">
        <v>190</v>
      </c>
      <c r="C309" s="7" t="s">
        <v>548</v>
      </c>
      <c r="F309" s="7">
        <v>102.1</v>
      </c>
    </row>
    <row r="310" spans="1:6">
      <c r="A310" s="1">
        <v>1986</v>
      </c>
      <c r="B310" s="4" t="s">
        <v>192</v>
      </c>
      <c r="C310" s="7" t="s">
        <v>549</v>
      </c>
      <c r="F310" s="7">
        <v>205.9</v>
      </c>
    </row>
    <row r="311" spans="1:6">
      <c r="A311" s="1">
        <v>1986</v>
      </c>
      <c r="B311" s="7" t="s">
        <v>340</v>
      </c>
      <c r="C311" s="2" t="s">
        <v>341</v>
      </c>
      <c r="F311" s="2">
        <v>243.7</v>
      </c>
    </row>
    <row r="312" spans="1:6">
      <c r="A312" s="1">
        <v>1986</v>
      </c>
      <c r="B312" s="4" t="s">
        <v>69</v>
      </c>
      <c r="C312" s="2" t="s">
        <v>217</v>
      </c>
      <c r="F312" s="2">
        <v>2257.3000000000002</v>
      </c>
    </row>
    <row r="313" spans="1:6">
      <c r="A313" s="1">
        <v>1986</v>
      </c>
      <c r="B313" s="4" t="s">
        <v>47</v>
      </c>
      <c r="C313" s="2" t="s">
        <v>48</v>
      </c>
      <c r="F313" s="2">
        <v>213.2</v>
      </c>
    </row>
    <row r="314" spans="1:6">
      <c r="A314" s="1">
        <v>1986</v>
      </c>
      <c r="B314" s="4" t="s">
        <v>219</v>
      </c>
      <c r="C314" s="7" t="s">
        <v>220</v>
      </c>
      <c r="F314" s="7">
        <v>156.9</v>
      </c>
    </row>
    <row r="315" spans="1:6">
      <c r="A315" s="1">
        <v>1986</v>
      </c>
      <c r="B315" s="4" t="s">
        <v>221</v>
      </c>
      <c r="C315" s="7" t="s">
        <v>222</v>
      </c>
      <c r="F315" s="7">
        <v>2.2000000000000002</v>
      </c>
    </row>
    <row r="316" spans="1:6">
      <c r="A316" s="1">
        <v>1986</v>
      </c>
      <c r="B316" s="4" t="s">
        <v>223</v>
      </c>
      <c r="C316" s="7" t="s">
        <v>224</v>
      </c>
      <c r="F316" s="7">
        <v>54</v>
      </c>
    </row>
    <row r="317" spans="1:6">
      <c r="A317" s="1">
        <v>1986</v>
      </c>
      <c r="B317" s="4" t="s">
        <v>49</v>
      </c>
      <c r="C317" s="2" t="s">
        <v>50</v>
      </c>
      <c r="F317" s="2">
        <v>251.5</v>
      </c>
    </row>
    <row r="318" spans="1:6">
      <c r="A318" s="1">
        <v>1986</v>
      </c>
      <c r="B318" s="4" t="s">
        <v>51</v>
      </c>
      <c r="C318" s="2" t="s">
        <v>52</v>
      </c>
      <c r="F318" s="2">
        <v>189.7</v>
      </c>
    </row>
    <row r="319" spans="1:6">
      <c r="A319" s="1">
        <v>1986</v>
      </c>
      <c r="B319" s="4" t="s">
        <v>226</v>
      </c>
      <c r="C319" s="7" t="s">
        <v>227</v>
      </c>
      <c r="F319" s="7">
        <v>23.7</v>
      </c>
    </row>
    <row r="320" spans="1:6">
      <c r="A320" s="1">
        <v>1986</v>
      </c>
      <c r="B320" s="4" t="s">
        <v>228</v>
      </c>
      <c r="C320" s="7" t="s">
        <v>229</v>
      </c>
      <c r="F320" s="7">
        <v>126.9</v>
      </c>
    </row>
    <row r="321" spans="1:6">
      <c r="A321" s="1">
        <v>1986</v>
      </c>
      <c r="B321" s="4" t="s">
        <v>230</v>
      </c>
      <c r="C321" s="7" t="s">
        <v>231</v>
      </c>
      <c r="F321" s="7">
        <v>39.700000000000003</v>
      </c>
    </row>
    <row r="322" spans="1:6">
      <c r="A322" s="1">
        <v>1986</v>
      </c>
      <c r="B322" s="4" t="s">
        <v>53</v>
      </c>
      <c r="C322" s="2" t="s">
        <v>54</v>
      </c>
      <c r="F322" s="2">
        <v>128.9</v>
      </c>
    </row>
    <row r="323" spans="1:6">
      <c r="A323" s="1">
        <v>1986</v>
      </c>
      <c r="B323" s="4" t="s">
        <v>55</v>
      </c>
      <c r="C323" s="2" t="s">
        <v>56</v>
      </c>
      <c r="F323" s="2">
        <v>206.7</v>
      </c>
    </row>
    <row r="324" spans="1:6">
      <c r="A324" s="1">
        <v>1986</v>
      </c>
      <c r="B324" s="4" t="s">
        <v>233</v>
      </c>
      <c r="C324" s="7" t="s">
        <v>234</v>
      </c>
      <c r="F324" s="7">
        <v>127.4</v>
      </c>
    </row>
    <row r="325" spans="1:6">
      <c r="A325" s="1">
        <v>1986</v>
      </c>
      <c r="B325" s="4" t="s">
        <v>235</v>
      </c>
      <c r="C325" s="7" t="s">
        <v>236</v>
      </c>
      <c r="F325" s="7">
        <v>37.9</v>
      </c>
    </row>
    <row r="326" spans="1:6">
      <c r="A326" s="1">
        <v>1986</v>
      </c>
      <c r="B326" s="4" t="s">
        <v>237</v>
      </c>
      <c r="C326" s="7" t="s">
        <v>238</v>
      </c>
      <c r="F326" s="7">
        <v>41.3</v>
      </c>
    </row>
    <row r="327" spans="1:6">
      <c r="A327" s="1">
        <v>1986</v>
      </c>
      <c r="B327" s="4" t="s">
        <v>57</v>
      </c>
      <c r="C327" s="2" t="s">
        <v>58</v>
      </c>
      <c r="F327" s="2">
        <v>197.5</v>
      </c>
    </row>
    <row r="328" spans="1:6">
      <c r="A328" s="1">
        <v>1986</v>
      </c>
      <c r="B328" s="4" t="s">
        <v>59</v>
      </c>
      <c r="C328" s="2" t="s">
        <v>60</v>
      </c>
      <c r="F328" s="2">
        <v>325.89999999999998</v>
      </c>
    </row>
    <row r="329" spans="1:6">
      <c r="A329" s="1">
        <v>1986</v>
      </c>
      <c r="B329" s="4" t="s">
        <v>61</v>
      </c>
      <c r="C329" s="2" t="s">
        <v>62</v>
      </c>
      <c r="F329" s="2">
        <f>F330+F331</f>
        <v>62.8</v>
      </c>
    </row>
    <row r="330" spans="1:6">
      <c r="A330" s="1">
        <v>1986</v>
      </c>
      <c r="B330" s="4" t="s">
        <v>239</v>
      </c>
      <c r="C330" s="7" t="s">
        <v>240</v>
      </c>
      <c r="F330" s="7">
        <v>52.9</v>
      </c>
    </row>
    <row r="331" spans="1:6">
      <c r="A331" s="1">
        <v>1986</v>
      </c>
      <c r="B331" s="4" t="s">
        <v>241</v>
      </c>
      <c r="C331" s="7" t="s">
        <v>242</v>
      </c>
      <c r="F331" s="7">
        <v>9.9</v>
      </c>
    </row>
    <row r="332" spans="1:6">
      <c r="A332" s="1">
        <v>1986</v>
      </c>
      <c r="B332" s="4" t="s">
        <v>63</v>
      </c>
      <c r="C332" s="2" t="s">
        <v>64</v>
      </c>
      <c r="F332" s="2">
        <v>337.4</v>
      </c>
    </row>
    <row r="333" spans="1:6">
      <c r="A333" s="1">
        <v>1986</v>
      </c>
      <c r="B333" s="4" t="s">
        <v>243</v>
      </c>
      <c r="C333" s="7" t="s">
        <v>244</v>
      </c>
      <c r="F333" s="7">
        <v>187.8</v>
      </c>
    </row>
    <row r="334" spans="1:6">
      <c r="A334" s="1">
        <v>1986</v>
      </c>
      <c r="B334" s="4" t="s">
        <v>245</v>
      </c>
      <c r="C334" s="7" t="s">
        <v>246</v>
      </c>
      <c r="F334" s="7">
        <v>44.2</v>
      </c>
    </row>
    <row r="335" spans="1:6">
      <c r="A335" s="1">
        <v>1986</v>
      </c>
      <c r="B335" s="4" t="s">
        <v>247</v>
      </c>
      <c r="C335" s="7" t="s">
        <v>248</v>
      </c>
      <c r="F335" s="7">
        <v>105.4</v>
      </c>
    </row>
    <row r="336" spans="1:6">
      <c r="A336" s="1">
        <v>1986</v>
      </c>
      <c r="B336" s="4" t="s">
        <v>65</v>
      </c>
      <c r="C336" s="2" t="s">
        <v>66</v>
      </c>
      <c r="F336" s="2">
        <v>232.7</v>
      </c>
    </row>
    <row r="337" spans="1:6">
      <c r="A337" s="1">
        <v>1986</v>
      </c>
      <c r="B337" s="4" t="s">
        <v>67</v>
      </c>
      <c r="C337" s="2" t="s">
        <v>68</v>
      </c>
      <c r="F337" s="2">
        <v>111.2</v>
      </c>
    </row>
    <row r="338" spans="1:6">
      <c r="A338" s="1">
        <v>1986</v>
      </c>
      <c r="B338" s="7" t="s">
        <v>89</v>
      </c>
      <c r="C338" s="2" t="s">
        <v>550</v>
      </c>
      <c r="F338" s="2">
        <v>3.8</v>
      </c>
    </row>
    <row r="339" spans="1:6">
      <c r="A339" s="1">
        <v>1986</v>
      </c>
      <c r="B339" s="4" t="s">
        <v>79</v>
      </c>
      <c r="C339" s="2" t="s">
        <v>297</v>
      </c>
      <c r="F339" s="2">
        <v>558.9</v>
      </c>
    </row>
    <row r="340" spans="1:6">
      <c r="A340" s="1">
        <v>1986</v>
      </c>
      <c r="B340" s="4" t="s">
        <v>71</v>
      </c>
      <c r="C340" s="2" t="s">
        <v>298</v>
      </c>
      <c r="F340" s="2">
        <v>64.8</v>
      </c>
    </row>
    <row r="341" spans="1:6">
      <c r="A341" s="1">
        <v>1986</v>
      </c>
      <c r="B341" s="4" t="s">
        <v>195</v>
      </c>
      <c r="C341" s="7" t="s">
        <v>551</v>
      </c>
      <c r="F341" s="7">
        <v>27.6</v>
      </c>
    </row>
    <row r="342" spans="1:6">
      <c r="A342" s="1">
        <v>1986</v>
      </c>
      <c r="B342" s="4" t="s">
        <v>197</v>
      </c>
      <c r="C342" s="7" t="s">
        <v>198</v>
      </c>
      <c r="F342" s="7">
        <v>22.7</v>
      </c>
    </row>
    <row r="343" spans="1:6">
      <c r="A343" s="1">
        <v>1986</v>
      </c>
      <c r="B343" s="4" t="s">
        <v>199</v>
      </c>
      <c r="C343" s="7" t="s">
        <v>200</v>
      </c>
      <c r="F343" s="7">
        <v>14.5</v>
      </c>
    </row>
    <row r="344" spans="1:6">
      <c r="A344" s="1">
        <v>1986</v>
      </c>
      <c r="B344" s="4" t="s">
        <v>73</v>
      </c>
      <c r="C344" s="2" t="s">
        <v>299</v>
      </c>
      <c r="F344" s="2">
        <v>113.4</v>
      </c>
    </row>
    <row r="345" spans="1:6">
      <c r="A345" s="1">
        <v>1986</v>
      </c>
      <c r="B345" s="4" t="s">
        <v>201</v>
      </c>
      <c r="C345" s="7" t="s">
        <v>202</v>
      </c>
      <c r="F345" s="7">
        <v>39.1</v>
      </c>
    </row>
    <row r="346" spans="1:6">
      <c r="A346" s="1">
        <v>1986</v>
      </c>
      <c r="B346" s="4" t="s">
        <v>203</v>
      </c>
      <c r="C346" s="7" t="s">
        <v>204</v>
      </c>
      <c r="F346" s="7">
        <v>74.3</v>
      </c>
    </row>
    <row r="347" spans="1:6">
      <c r="A347" s="1">
        <v>1986</v>
      </c>
      <c r="B347" s="4" t="s">
        <v>383</v>
      </c>
      <c r="C347" s="2" t="s">
        <v>300</v>
      </c>
      <c r="F347" s="2">
        <v>254.3</v>
      </c>
    </row>
    <row r="348" spans="1:6">
      <c r="A348" s="1">
        <v>1986</v>
      </c>
      <c r="B348" s="4" t="s">
        <v>205</v>
      </c>
      <c r="C348" s="7" t="s">
        <v>206</v>
      </c>
      <c r="F348" s="7">
        <v>30</v>
      </c>
    </row>
    <row r="349" spans="1:6">
      <c r="A349" s="1">
        <v>1986</v>
      </c>
      <c r="B349" s="4" t="s">
        <v>207</v>
      </c>
      <c r="C349" s="7" t="s">
        <v>208</v>
      </c>
      <c r="F349" s="7">
        <v>102.3</v>
      </c>
    </row>
    <row r="350" spans="1:6">
      <c r="A350" s="1">
        <v>1986</v>
      </c>
      <c r="B350" s="4" t="s">
        <v>209</v>
      </c>
      <c r="C350" s="7" t="s">
        <v>210</v>
      </c>
      <c r="F350" s="7">
        <v>113.4</v>
      </c>
    </row>
    <row r="351" spans="1:6">
      <c r="A351" s="1">
        <v>1986</v>
      </c>
      <c r="B351" s="4" t="s">
        <v>211</v>
      </c>
      <c r="C351" s="7" t="s">
        <v>212</v>
      </c>
      <c r="F351" s="7">
        <v>8.5</v>
      </c>
    </row>
    <row r="352" spans="1:6">
      <c r="A352" s="1">
        <v>1986</v>
      </c>
      <c r="B352" s="4" t="s">
        <v>302</v>
      </c>
      <c r="C352" s="2" t="s">
        <v>303</v>
      </c>
      <c r="F352" s="2">
        <v>126.4</v>
      </c>
    </row>
    <row r="353" spans="1:6">
      <c r="A353" s="1">
        <v>1986</v>
      </c>
      <c r="B353" s="4" t="s">
        <v>213</v>
      </c>
      <c r="C353" s="7" t="s">
        <v>214</v>
      </c>
      <c r="F353" s="7">
        <v>78.900000000000006</v>
      </c>
    </row>
    <row r="354" spans="1:6">
      <c r="A354" s="1">
        <v>1986</v>
      </c>
      <c r="B354" s="4" t="s">
        <v>215</v>
      </c>
      <c r="C354" s="7" t="s">
        <v>216</v>
      </c>
      <c r="F354" s="7">
        <v>47.5</v>
      </c>
    </row>
    <row r="355" spans="1:6">
      <c r="A355" s="1">
        <v>1986</v>
      </c>
      <c r="B355" s="7" t="s">
        <v>471</v>
      </c>
      <c r="C355" s="2" t="s">
        <v>472</v>
      </c>
      <c r="F355" s="2">
        <v>389.7</v>
      </c>
    </row>
    <row r="356" spans="1:6">
      <c r="A356" s="1">
        <v>1986</v>
      </c>
      <c r="B356" s="7" t="s">
        <v>473</v>
      </c>
      <c r="C356" s="2" t="s">
        <v>474</v>
      </c>
      <c r="F356" s="18"/>
    </row>
    <row r="357" spans="1:6">
      <c r="A357" s="1">
        <v>1986</v>
      </c>
      <c r="B357" s="7" t="s">
        <v>475</v>
      </c>
      <c r="C357" s="7" t="s">
        <v>476</v>
      </c>
      <c r="F357" s="18"/>
    </row>
    <row r="358" spans="1:6">
      <c r="A358" s="1">
        <v>1986</v>
      </c>
      <c r="B358" s="7" t="s">
        <v>477</v>
      </c>
      <c r="C358" s="7" t="s">
        <v>380</v>
      </c>
      <c r="F358" s="18"/>
    </row>
    <row r="359" spans="1:6">
      <c r="A359" s="1">
        <v>1986</v>
      </c>
      <c r="B359" s="7" t="s">
        <v>478</v>
      </c>
      <c r="C359" s="2" t="s">
        <v>479</v>
      </c>
      <c r="F359" s="18"/>
    </row>
    <row r="360" spans="1:6">
      <c r="A360" s="1">
        <v>1986</v>
      </c>
      <c r="B360" s="7" t="s">
        <v>480</v>
      </c>
      <c r="C360" s="4" t="s">
        <v>481</v>
      </c>
      <c r="F360" s="18"/>
    </row>
    <row r="361" spans="1:6">
      <c r="A361" s="1">
        <v>1986</v>
      </c>
      <c r="B361" s="7" t="s">
        <v>482</v>
      </c>
      <c r="C361" s="7" t="s">
        <v>483</v>
      </c>
      <c r="F361" s="18"/>
    </row>
    <row r="362" spans="1:6">
      <c r="A362" s="1">
        <v>1986</v>
      </c>
      <c r="B362" s="7" t="s">
        <v>484</v>
      </c>
      <c r="C362" s="7" t="s">
        <v>485</v>
      </c>
      <c r="F362" s="18"/>
    </row>
    <row r="363" spans="1:6">
      <c r="A363" s="1">
        <v>1986</v>
      </c>
      <c r="B363" s="7" t="s">
        <v>486</v>
      </c>
      <c r="C363" s="2" t="s">
        <v>487</v>
      </c>
      <c r="F363" s="18"/>
    </row>
    <row r="364" spans="1:6">
      <c r="A364" s="1">
        <v>1986</v>
      </c>
      <c r="B364" s="7" t="s">
        <v>488</v>
      </c>
      <c r="C364" s="7" t="s">
        <v>489</v>
      </c>
      <c r="F364" s="18"/>
    </row>
    <row r="365" spans="1:6">
      <c r="A365" s="1">
        <v>1986</v>
      </c>
      <c r="B365" s="7" t="s">
        <v>490</v>
      </c>
      <c r="C365" s="7" t="s">
        <v>491</v>
      </c>
      <c r="F365" s="18"/>
    </row>
    <row r="366" spans="1:6">
      <c r="A366" s="1">
        <v>1986</v>
      </c>
      <c r="B366" s="4" t="s">
        <v>316</v>
      </c>
      <c r="C366" s="2" t="s">
        <v>317</v>
      </c>
      <c r="F366" s="2">
        <v>3282.8</v>
      </c>
    </row>
    <row r="367" spans="1:6">
      <c r="A367" s="1">
        <v>1986</v>
      </c>
      <c r="B367" s="4" t="s">
        <v>390</v>
      </c>
      <c r="C367" s="2" t="s">
        <v>319</v>
      </c>
      <c r="F367" s="7">
        <v>233.9</v>
      </c>
    </row>
    <row r="368" spans="1:6">
      <c r="A368" s="1">
        <v>1986</v>
      </c>
      <c r="B368" s="4" t="s">
        <v>355</v>
      </c>
      <c r="C368" s="2" t="s">
        <v>552</v>
      </c>
      <c r="F368" s="7">
        <v>313.3</v>
      </c>
    </row>
    <row r="369" spans="1:6">
      <c r="A369" s="1">
        <v>1986</v>
      </c>
      <c r="B369" s="4" t="s">
        <v>356</v>
      </c>
      <c r="C369" s="2" t="s">
        <v>325</v>
      </c>
      <c r="F369" s="7">
        <v>204.3</v>
      </c>
    </row>
    <row r="370" spans="1:6">
      <c r="A370" s="1">
        <v>1986</v>
      </c>
      <c r="B370" s="4" t="s">
        <v>328</v>
      </c>
      <c r="C370" s="2" t="s">
        <v>329</v>
      </c>
      <c r="F370" s="7">
        <v>85.9</v>
      </c>
    </row>
    <row r="371" spans="1:6">
      <c r="A371" s="1">
        <v>1986</v>
      </c>
      <c r="B371" s="4" t="s">
        <v>330</v>
      </c>
      <c r="C371" s="2" t="s">
        <v>391</v>
      </c>
      <c r="F371" s="7">
        <v>793.2</v>
      </c>
    </row>
    <row r="372" spans="1:6">
      <c r="A372" s="1">
        <v>1986</v>
      </c>
      <c r="B372" s="4" t="s">
        <v>332</v>
      </c>
      <c r="C372" s="2" t="s">
        <v>392</v>
      </c>
      <c r="F372" s="7">
        <v>210.2</v>
      </c>
    </row>
    <row r="373" spans="1:6">
      <c r="A373" s="1">
        <v>1986</v>
      </c>
      <c r="B373" s="4" t="s">
        <v>326</v>
      </c>
      <c r="C373" s="2" t="s">
        <v>327</v>
      </c>
      <c r="F373" s="7">
        <v>343.4</v>
      </c>
    </row>
    <row r="374" spans="1:6">
      <c r="A374" s="1">
        <v>1986</v>
      </c>
      <c r="B374" s="4" t="s">
        <v>322</v>
      </c>
      <c r="C374" s="2" t="s">
        <v>393</v>
      </c>
      <c r="F374" s="7">
        <v>445.6</v>
      </c>
    </row>
    <row r="375" spans="1:6">
      <c r="A375" s="1">
        <v>1986</v>
      </c>
      <c r="B375" s="4" t="s">
        <v>334</v>
      </c>
      <c r="C375" s="2" t="s">
        <v>335</v>
      </c>
      <c r="F375" s="7">
        <v>179.4</v>
      </c>
    </row>
    <row r="376" spans="1:6">
      <c r="A376" s="1">
        <v>1986</v>
      </c>
      <c r="B376" s="4" t="s">
        <v>336</v>
      </c>
      <c r="C376" s="2" t="s">
        <v>337</v>
      </c>
      <c r="F376" s="7">
        <v>351.6</v>
      </c>
    </row>
    <row r="377" spans="1:6">
      <c r="A377" s="1">
        <v>1986</v>
      </c>
      <c r="B377" s="4" t="s">
        <v>338</v>
      </c>
      <c r="C377" s="2" t="s">
        <v>339</v>
      </c>
      <c r="F377" s="7">
        <v>122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B379"/>
  <sheetViews>
    <sheetView zoomScale="95" zoomScaleNormal="95" zoomScalePageLayoutView="95" workbookViewId="0">
      <selection activeCell="G1" sqref="G1:I1048576"/>
    </sheetView>
  </sheetViews>
  <sheetFormatPr baseColWidth="10" defaultColWidth="8.83203125" defaultRowHeight="13" x14ac:dyDescent="0"/>
  <cols>
    <col min="1" max="1016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1986</v>
      </c>
      <c r="C2" s="11" t="s">
        <v>539</v>
      </c>
      <c r="D2" s="11">
        <v>139440</v>
      </c>
      <c r="E2" s="11">
        <v>124421</v>
      </c>
      <c r="F2" s="11">
        <v>15024.9</v>
      </c>
    </row>
    <row r="3" spans="1:6" ht="11.25" customHeight="1">
      <c r="A3" s="7">
        <v>1986</v>
      </c>
      <c r="B3" s="4" t="s">
        <v>87</v>
      </c>
      <c r="C3" s="14" t="s">
        <v>540</v>
      </c>
      <c r="D3" s="11">
        <v>3969</v>
      </c>
      <c r="E3" s="11">
        <v>3522</v>
      </c>
      <c r="F3" s="11">
        <v>447.6</v>
      </c>
    </row>
    <row r="4" spans="1:6" ht="11.25" customHeight="1">
      <c r="A4" s="7">
        <v>1986</v>
      </c>
      <c r="B4" s="4" t="s">
        <v>81</v>
      </c>
      <c r="C4" s="14" t="s">
        <v>441</v>
      </c>
      <c r="D4" s="11">
        <v>2349</v>
      </c>
      <c r="E4" s="11">
        <v>2117</v>
      </c>
      <c r="F4" s="11">
        <v>223.7</v>
      </c>
    </row>
    <row r="5" spans="1:6" ht="11.25" customHeight="1">
      <c r="A5" s="7">
        <v>1986</v>
      </c>
      <c r="B5" s="4" t="s">
        <v>83</v>
      </c>
      <c r="C5" s="14" t="s">
        <v>442</v>
      </c>
      <c r="D5" s="11">
        <v>1239</v>
      </c>
      <c r="E5" s="11">
        <v>1076</v>
      </c>
      <c r="F5" s="11">
        <v>169.7</v>
      </c>
    </row>
    <row r="6" spans="1:6" ht="11.25" customHeight="1">
      <c r="A6" s="7">
        <v>1986</v>
      </c>
      <c r="B6" s="4" t="s">
        <v>85</v>
      </c>
      <c r="C6" s="14" t="s">
        <v>553</v>
      </c>
      <c r="D6" s="11">
        <v>381</v>
      </c>
      <c r="E6" s="11">
        <v>328</v>
      </c>
      <c r="F6" s="11">
        <v>54.2</v>
      </c>
    </row>
    <row r="7" spans="1:6" ht="11.25" customHeight="1">
      <c r="A7" s="7">
        <v>1986</v>
      </c>
      <c r="B7" s="4" t="s">
        <v>254</v>
      </c>
      <c r="C7" s="4" t="s">
        <v>444</v>
      </c>
      <c r="D7" s="18">
        <v>637</v>
      </c>
      <c r="E7" s="18">
        <v>569</v>
      </c>
      <c r="F7" s="18">
        <v>66.599999999999994</v>
      </c>
    </row>
    <row r="8" spans="1:6" ht="11.25" customHeight="1">
      <c r="A8" s="7">
        <v>1986</v>
      </c>
      <c r="B8" s="4" t="s">
        <v>266</v>
      </c>
      <c r="C8" s="4" t="s">
        <v>267</v>
      </c>
      <c r="D8" s="18">
        <v>911</v>
      </c>
      <c r="E8" s="18">
        <v>815</v>
      </c>
      <c r="F8" s="18">
        <v>94.1</v>
      </c>
    </row>
    <row r="9" spans="1:6" ht="11.25" customHeight="1">
      <c r="A9" s="7">
        <v>1986</v>
      </c>
      <c r="B9" s="4" t="s">
        <v>258</v>
      </c>
      <c r="C9" s="4" t="s">
        <v>445</v>
      </c>
      <c r="D9" s="18">
        <v>484</v>
      </c>
      <c r="E9" s="18">
        <v>410</v>
      </c>
      <c r="F9" s="18">
        <v>75.3</v>
      </c>
    </row>
    <row r="10" spans="1:6" ht="11.25" customHeight="1">
      <c r="A10" s="7">
        <v>1986</v>
      </c>
      <c r="B10" s="4" t="s">
        <v>262</v>
      </c>
      <c r="C10" s="4" t="s">
        <v>541</v>
      </c>
      <c r="D10" s="18">
        <v>389</v>
      </c>
      <c r="E10" s="18">
        <v>340</v>
      </c>
      <c r="F10" s="18">
        <v>54.8</v>
      </c>
    </row>
    <row r="11" spans="1:6" ht="11.25" customHeight="1">
      <c r="A11" s="7">
        <v>1986</v>
      </c>
      <c r="B11" s="4" t="s">
        <v>256</v>
      </c>
      <c r="C11" s="4" t="s">
        <v>216</v>
      </c>
      <c r="D11" s="18">
        <v>302</v>
      </c>
      <c r="E11" s="18">
        <v>256</v>
      </c>
      <c r="F11" s="18">
        <v>42.1</v>
      </c>
    </row>
    <row r="12" spans="1:6" ht="11.25" customHeight="1">
      <c r="A12" s="7">
        <v>1986</v>
      </c>
      <c r="B12" s="4" t="s">
        <v>264</v>
      </c>
      <c r="C12" s="4" t="s">
        <v>448</v>
      </c>
      <c r="D12" s="18">
        <v>83</v>
      </c>
      <c r="E12" s="18">
        <v>76</v>
      </c>
      <c r="F12" s="18">
        <v>9</v>
      </c>
    </row>
    <row r="13" spans="1:6" ht="11.25" customHeight="1">
      <c r="A13" s="7">
        <v>1986</v>
      </c>
      <c r="B13" s="4" t="s">
        <v>260</v>
      </c>
      <c r="C13" s="4" t="s">
        <v>449</v>
      </c>
      <c r="D13" s="18">
        <v>160</v>
      </c>
      <c r="E13" s="18">
        <v>140</v>
      </c>
      <c r="F13" s="18">
        <v>20.2</v>
      </c>
    </row>
    <row r="14" spans="1:6" ht="11.25" customHeight="1">
      <c r="A14" s="7">
        <v>1986</v>
      </c>
      <c r="B14" s="4" t="s">
        <v>250</v>
      </c>
      <c r="C14" s="4" t="s">
        <v>450</v>
      </c>
      <c r="D14" s="18">
        <v>552</v>
      </c>
      <c r="E14" s="18">
        <v>498</v>
      </c>
      <c r="F14" s="18">
        <v>49.8</v>
      </c>
    </row>
    <row r="15" spans="1:6" ht="11.25" customHeight="1">
      <c r="A15" s="7">
        <v>1986</v>
      </c>
      <c r="B15" s="4" t="s">
        <v>252</v>
      </c>
      <c r="C15" s="4" t="s">
        <v>451</v>
      </c>
      <c r="D15" s="18">
        <v>451</v>
      </c>
      <c r="E15" s="18">
        <v>419</v>
      </c>
      <c r="F15" s="18">
        <v>35.6</v>
      </c>
    </row>
    <row r="16" spans="1:6" ht="11.25" customHeight="1">
      <c r="A16" s="7">
        <v>1986</v>
      </c>
      <c r="B16" s="4" t="s">
        <v>342</v>
      </c>
      <c r="C16" s="14" t="s">
        <v>343</v>
      </c>
      <c r="D16" s="11">
        <v>2815</v>
      </c>
      <c r="E16" s="11">
        <v>2645</v>
      </c>
      <c r="F16" s="11">
        <v>162.80000000000001</v>
      </c>
    </row>
    <row r="17" spans="1:6" ht="11.25" customHeight="1">
      <c r="A17" s="7">
        <v>1986</v>
      </c>
      <c r="B17" s="4" t="s">
        <v>452</v>
      </c>
      <c r="C17" s="4" t="s">
        <v>453</v>
      </c>
      <c r="D17" s="18"/>
      <c r="E17" s="18"/>
      <c r="F17" s="18">
        <v>47.9</v>
      </c>
    </row>
    <row r="18" spans="1:6" ht="11.25" customHeight="1">
      <c r="A18" s="7">
        <v>1986</v>
      </c>
      <c r="B18" s="4" t="s">
        <v>454</v>
      </c>
      <c r="C18" s="4" t="s">
        <v>554</v>
      </c>
      <c r="D18" s="18"/>
      <c r="E18" s="18"/>
      <c r="F18" s="18">
        <v>21.9</v>
      </c>
    </row>
    <row r="19" spans="1:6" ht="11.25" customHeight="1">
      <c r="A19" s="7">
        <v>1986</v>
      </c>
      <c r="B19" s="4" t="s">
        <v>456</v>
      </c>
      <c r="C19" s="4" t="s">
        <v>543</v>
      </c>
      <c r="D19" s="18"/>
      <c r="E19" s="18"/>
      <c r="F19" s="18">
        <v>93</v>
      </c>
    </row>
    <row r="20" spans="1:6" ht="11.25" customHeight="1">
      <c r="A20" s="7">
        <v>1986</v>
      </c>
      <c r="B20" s="8" t="s">
        <v>27</v>
      </c>
      <c r="C20" s="14" t="s">
        <v>270</v>
      </c>
      <c r="D20" s="11">
        <v>28362</v>
      </c>
      <c r="E20" s="11">
        <v>26488</v>
      </c>
      <c r="F20" s="11">
        <v>1874.7</v>
      </c>
    </row>
    <row r="21" spans="1:6" ht="11.25" customHeight="1">
      <c r="A21" s="7">
        <v>1986</v>
      </c>
      <c r="B21" s="4" t="s">
        <v>360</v>
      </c>
      <c r="C21" s="14" t="s">
        <v>6</v>
      </c>
      <c r="D21" s="11">
        <v>1205</v>
      </c>
      <c r="E21" s="11">
        <v>1096</v>
      </c>
      <c r="F21" s="11">
        <v>97</v>
      </c>
    </row>
    <row r="22" spans="1:6" ht="11.25" customHeight="1">
      <c r="A22" s="7">
        <v>1986</v>
      </c>
      <c r="B22" s="4" t="s">
        <v>7</v>
      </c>
      <c r="C22" s="14" t="s">
        <v>8</v>
      </c>
      <c r="D22" s="11">
        <v>770</v>
      </c>
      <c r="E22" s="11">
        <v>702</v>
      </c>
      <c r="F22" s="11">
        <v>79.5</v>
      </c>
    </row>
    <row r="23" spans="1:6" ht="11.25" customHeight="1">
      <c r="A23" s="7">
        <v>1986</v>
      </c>
      <c r="B23" s="4" t="s">
        <v>9</v>
      </c>
      <c r="C23" s="14" t="s">
        <v>10</v>
      </c>
      <c r="D23" s="11">
        <v>3216</v>
      </c>
      <c r="E23" s="11">
        <v>2948</v>
      </c>
      <c r="F23" s="11">
        <v>272.60000000000002</v>
      </c>
    </row>
    <row r="24" spans="1:6" ht="11.25" customHeight="1">
      <c r="A24" s="7">
        <v>1986</v>
      </c>
      <c r="B24" s="4" t="s">
        <v>361</v>
      </c>
      <c r="C24" s="4" t="s">
        <v>105</v>
      </c>
      <c r="D24" s="18">
        <v>703</v>
      </c>
      <c r="E24" s="18">
        <v>645</v>
      </c>
      <c r="F24" s="18">
        <v>59.5</v>
      </c>
    </row>
    <row r="25" spans="1:6" ht="11.25" customHeight="1">
      <c r="A25" s="7">
        <v>1986</v>
      </c>
      <c r="B25" s="4" t="s">
        <v>362</v>
      </c>
      <c r="C25" s="4" t="s">
        <v>93</v>
      </c>
      <c r="D25" s="18">
        <v>902</v>
      </c>
      <c r="E25" s="18">
        <v>824</v>
      </c>
      <c r="F25" s="18">
        <v>76.400000000000006</v>
      </c>
    </row>
    <row r="26" spans="1:6" ht="11.25" customHeight="1">
      <c r="A26" s="7">
        <v>1986</v>
      </c>
      <c r="B26" s="4" t="s">
        <v>363</v>
      </c>
      <c r="C26" s="4" t="s">
        <v>97</v>
      </c>
      <c r="D26" s="18">
        <v>691</v>
      </c>
      <c r="E26" s="18">
        <v>644</v>
      </c>
      <c r="F26" s="18">
        <v>50.8</v>
      </c>
    </row>
    <row r="27" spans="1:6" ht="11.25" customHeight="1">
      <c r="A27" s="7">
        <v>1986</v>
      </c>
      <c r="B27" s="4" t="s">
        <v>365</v>
      </c>
      <c r="C27" s="4" t="s">
        <v>366</v>
      </c>
      <c r="D27" s="18">
        <v>921</v>
      </c>
      <c r="E27" s="18">
        <v>835</v>
      </c>
      <c r="F27" s="18">
        <v>85.8</v>
      </c>
    </row>
    <row r="28" spans="1:6" ht="11.25" customHeight="1">
      <c r="A28" s="7">
        <v>1986</v>
      </c>
      <c r="B28" s="4" t="s">
        <v>11</v>
      </c>
      <c r="C28" s="4" t="s">
        <v>12</v>
      </c>
      <c r="D28" s="11">
        <v>300</v>
      </c>
      <c r="E28" s="11">
        <v>267</v>
      </c>
      <c r="F28" s="11">
        <v>34</v>
      </c>
    </row>
    <row r="29" spans="1:6" ht="11.25" customHeight="1">
      <c r="A29" s="7">
        <v>1986</v>
      </c>
      <c r="B29" s="4" t="s">
        <v>13</v>
      </c>
      <c r="C29" s="14" t="s">
        <v>14</v>
      </c>
      <c r="D29" s="11">
        <v>7281</v>
      </c>
      <c r="E29" s="11">
        <v>6718</v>
      </c>
      <c r="F29" s="11">
        <v>615.1</v>
      </c>
    </row>
    <row r="30" spans="1:6" ht="11.25" customHeight="1">
      <c r="A30" s="7">
        <v>1986</v>
      </c>
      <c r="B30" s="4" t="s">
        <v>109</v>
      </c>
      <c r="C30" s="4" t="s">
        <v>110</v>
      </c>
      <c r="D30" s="18">
        <v>2241</v>
      </c>
      <c r="E30" s="18">
        <v>2060</v>
      </c>
      <c r="F30" s="18">
        <v>191.4</v>
      </c>
    </row>
    <row r="31" spans="1:6" ht="11.25" customHeight="1">
      <c r="A31" s="7">
        <v>1986</v>
      </c>
      <c r="B31" s="4" t="s">
        <v>273</v>
      </c>
      <c r="C31" s="4" t="s">
        <v>112</v>
      </c>
      <c r="D31" s="18">
        <v>1723</v>
      </c>
      <c r="E31" s="18">
        <v>1604</v>
      </c>
      <c r="F31" s="18">
        <v>132.1</v>
      </c>
    </row>
    <row r="32" spans="1:6" ht="11.25" customHeight="1">
      <c r="A32" s="7">
        <v>1986</v>
      </c>
      <c r="B32" s="4" t="s">
        <v>115</v>
      </c>
      <c r="C32" s="4" t="s">
        <v>116</v>
      </c>
      <c r="D32" s="18">
        <v>1002</v>
      </c>
      <c r="E32" s="18">
        <v>929</v>
      </c>
      <c r="F32" s="18">
        <v>92.3</v>
      </c>
    </row>
    <row r="33" spans="1:6" ht="11.25" customHeight="1">
      <c r="A33" s="7">
        <v>1986</v>
      </c>
      <c r="B33" s="4" t="s">
        <v>117</v>
      </c>
      <c r="C33" s="4" t="s">
        <v>118</v>
      </c>
      <c r="D33" s="18">
        <v>781</v>
      </c>
      <c r="E33" s="18">
        <v>723</v>
      </c>
      <c r="F33" s="18">
        <v>59.2</v>
      </c>
    </row>
    <row r="34" spans="1:6" ht="11.25" customHeight="1">
      <c r="A34" s="7">
        <v>1986</v>
      </c>
      <c r="B34" s="4" t="s">
        <v>119</v>
      </c>
      <c r="C34" s="4" t="s">
        <v>120</v>
      </c>
      <c r="D34" s="18">
        <v>1534</v>
      </c>
      <c r="E34" s="18">
        <v>1403</v>
      </c>
      <c r="F34" s="18">
        <v>140.19999999999999</v>
      </c>
    </row>
    <row r="35" spans="1:6" ht="11.25" customHeight="1">
      <c r="A35" s="7">
        <v>1986</v>
      </c>
      <c r="B35" s="4" t="s">
        <v>15</v>
      </c>
      <c r="C35" s="14" t="s">
        <v>16</v>
      </c>
      <c r="D35" s="11">
        <v>2586</v>
      </c>
      <c r="E35" s="11">
        <v>2444</v>
      </c>
      <c r="F35" s="11">
        <v>130.5</v>
      </c>
    </row>
    <row r="36" spans="1:6" ht="11.25" customHeight="1">
      <c r="A36" s="7">
        <v>1986</v>
      </c>
      <c r="B36" s="4" t="s">
        <v>432</v>
      </c>
      <c r="C36" s="4" t="s">
        <v>274</v>
      </c>
      <c r="D36" s="18">
        <v>1656</v>
      </c>
      <c r="E36" s="18">
        <v>1573</v>
      </c>
      <c r="F36" s="18">
        <v>74.2</v>
      </c>
    </row>
    <row r="37" spans="1:6" ht="11.25" customHeight="1">
      <c r="A37" s="7">
        <v>1986</v>
      </c>
      <c r="B37" s="4" t="s">
        <v>433</v>
      </c>
      <c r="C37" s="4" t="s">
        <v>434</v>
      </c>
      <c r="D37" s="18">
        <v>416</v>
      </c>
      <c r="E37" s="18">
        <v>388</v>
      </c>
      <c r="F37" s="18">
        <v>21.6</v>
      </c>
    </row>
    <row r="38" spans="1:6" ht="11.25" customHeight="1">
      <c r="A38" s="7">
        <v>1986</v>
      </c>
      <c r="B38" s="4" t="s">
        <v>435</v>
      </c>
      <c r="C38" s="4" t="s">
        <v>124</v>
      </c>
      <c r="D38" s="18">
        <v>514</v>
      </c>
      <c r="E38" s="18">
        <v>483</v>
      </c>
      <c r="F38" s="18">
        <v>34.4</v>
      </c>
    </row>
    <row r="39" spans="1:6" ht="11.25" customHeight="1">
      <c r="A39" s="7">
        <v>1986</v>
      </c>
      <c r="B39" s="4" t="s">
        <v>17</v>
      </c>
      <c r="C39" s="14" t="s">
        <v>18</v>
      </c>
      <c r="D39" s="11">
        <v>1635</v>
      </c>
      <c r="E39" s="11">
        <v>1526</v>
      </c>
      <c r="F39" s="11">
        <v>99.4</v>
      </c>
    </row>
    <row r="40" spans="1:6" ht="11.25" customHeight="1">
      <c r="A40" s="7">
        <v>1986</v>
      </c>
      <c r="B40" s="4" t="s">
        <v>275</v>
      </c>
      <c r="C40" s="4" t="s">
        <v>276</v>
      </c>
      <c r="D40" s="18">
        <v>604</v>
      </c>
      <c r="E40" s="18">
        <v>568</v>
      </c>
      <c r="F40" s="18">
        <v>37.200000000000003</v>
      </c>
    </row>
    <row r="41" spans="1:6" ht="11.25" customHeight="1">
      <c r="A41" s="7">
        <v>1986</v>
      </c>
      <c r="B41" s="4" t="s">
        <v>127</v>
      </c>
      <c r="C41" s="4" t="s">
        <v>128</v>
      </c>
      <c r="D41" s="18">
        <v>196</v>
      </c>
      <c r="E41" s="18">
        <v>178</v>
      </c>
      <c r="F41" s="18">
        <v>14.4</v>
      </c>
    </row>
    <row r="42" spans="1:6" ht="11.25" customHeight="1">
      <c r="A42" s="7">
        <v>1986</v>
      </c>
      <c r="B42" s="4" t="s">
        <v>277</v>
      </c>
      <c r="C42" s="4" t="s">
        <v>130</v>
      </c>
      <c r="D42" s="18">
        <v>835</v>
      </c>
      <c r="E42" s="18">
        <v>781</v>
      </c>
      <c r="F42" s="18">
        <v>47.8</v>
      </c>
    </row>
    <row r="43" spans="1:6" ht="11.25" customHeight="1">
      <c r="A43" s="7">
        <v>1986</v>
      </c>
      <c r="B43" s="4" t="s">
        <v>19</v>
      </c>
      <c r="C43" s="14" t="s">
        <v>20</v>
      </c>
      <c r="D43" s="11">
        <v>4451</v>
      </c>
      <c r="E43" s="11">
        <v>4257</v>
      </c>
      <c r="F43" s="11">
        <v>167.4</v>
      </c>
    </row>
    <row r="44" spans="1:6" ht="11.25" customHeight="1">
      <c r="A44" s="7">
        <v>1986</v>
      </c>
      <c r="B44" s="4" t="s">
        <v>278</v>
      </c>
      <c r="C44" s="4" t="s">
        <v>279</v>
      </c>
      <c r="D44" s="18">
        <v>1698</v>
      </c>
      <c r="E44" s="18">
        <v>1645</v>
      </c>
      <c r="F44" s="18">
        <v>53.1</v>
      </c>
    </row>
    <row r="45" spans="1:6" ht="11.25" customHeight="1">
      <c r="A45" s="7">
        <v>1986</v>
      </c>
      <c r="B45" s="4" t="s">
        <v>280</v>
      </c>
      <c r="C45" s="4" t="s">
        <v>281</v>
      </c>
      <c r="D45" s="18">
        <v>1117</v>
      </c>
      <c r="E45" s="18">
        <v>1052</v>
      </c>
      <c r="F45" s="18">
        <v>50.7</v>
      </c>
    </row>
    <row r="46" spans="1:6" ht="11.25" customHeight="1">
      <c r="A46" s="7">
        <v>1986</v>
      </c>
      <c r="B46" s="4" t="s">
        <v>282</v>
      </c>
      <c r="C46" s="4" t="s">
        <v>283</v>
      </c>
      <c r="D46" s="18">
        <v>918</v>
      </c>
      <c r="E46" s="18">
        <v>876</v>
      </c>
      <c r="F46" s="18">
        <v>37.700000000000003</v>
      </c>
    </row>
    <row r="47" spans="1:6" ht="11.25" customHeight="1">
      <c r="A47" s="7">
        <v>1986</v>
      </c>
      <c r="B47" s="4" t="s">
        <v>284</v>
      </c>
      <c r="C47" s="4" t="s">
        <v>285</v>
      </c>
      <c r="D47" s="18">
        <v>719</v>
      </c>
      <c r="E47" s="18">
        <v>685</v>
      </c>
      <c r="F47" s="18">
        <v>26</v>
      </c>
    </row>
    <row r="48" spans="1:6" ht="11.25" customHeight="1">
      <c r="A48" s="7">
        <v>1986</v>
      </c>
      <c r="B48" s="4" t="s">
        <v>21</v>
      </c>
      <c r="C48" s="14" t="s">
        <v>22</v>
      </c>
      <c r="D48" s="11">
        <v>5550</v>
      </c>
      <c r="E48" s="11">
        <v>5288</v>
      </c>
      <c r="F48" s="11">
        <v>261.7</v>
      </c>
    </row>
    <row r="49" spans="1:6" ht="11.25" customHeight="1">
      <c r="A49" s="7">
        <v>1986</v>
      </c>
      <c r="B49" s="4" t="s">
        <v>139</v>
      </c>
      <c r="C49" s="4" t="s">
        <v>140</v>
      </c>
      <c r="D49" s="18">
        <v>1913</v>
      </c>
      <c r="E49" s="18">
        <v>1829</v>
      </c>
      <c r="F49" s="18">
        <v>82.3</v>
      </c>
    </row>
    <row r="50" spans="1:6" ht="11.25" customHeight="1">
      <c r="A50" s="7">
        <v>1986</v>
      </c>
      <c r="B50" s="4" t="s">
        <v>141</v>
      </c>
      <c r="C50" s="4" t="s">
        <v>544</v>
      </c>
      <c r="D50" s="18">
        <v>502</v>
      </c>
      <c r="E50" s="18">
        <v>480</v>
      </c>
      <c r="F50" s="18">
        <v>25.6</v>
      </c>
    </row>
    <row r="51" spans="1:6" ht="11.25" customHeight="1">
      <c r="A51" s="7">
        <v>1986</v>
      </c>
      <c r="B51" s="4" t="s">
        <v>143</v>
      </c>
      <c r="C51" s="4" t="s">
        <v>286</v>
      </c>
      <c r="D51" s="18">
        <v>466</v>
      </c>
      <c r="E51" s="18">
        <v>439</v>
      </c>
      <c r="F51" s="18">
        <v>29.7</v>
      </c>
    </row>
    <row r="52" spans="1:6" ht="11.25" customHeight="1">
      <c r="A52" s="7">
        <v>1986</v>
      </c>
      <c r="B52" s="4" t="s">
        <v>145</v>
      </c>
      <c r="C52" s="4" t="s">
        <v>555</v>
      </c>
      <c r="D52" s="18">
        <v>522</v>
      </c>
      <c r="E52" s="18">
        <v>496</v>
      </c>
      <c r="F52" s="18">
        <v>28.5</v>
      </c>
    </row>
    <row r="53" spans="1:6" ht="11.25" customHeight="1">
      <c r="A53" s="7">
        <v>1986</v>
      </c>
      <c r="B53" s="4" t="s">
        <v>147</v>
      </c>
      <c r="C53" s="4" t="s">
        <v>148</v>
      </c>
      <c r="D53" s="18">
        <v>781</v>
      </c>
      <c r="E53" s="18">
        <v>745</v>
      </c>
      <c r="F53" s="18">
        <v>36.9</v>
      </c>
    </row>
    <row r="54" spans="1:6" ht="11.25" customHeight="1">
      <c r="A54" s="7">
        <v>1986</v>
      </c>
      <c r="B54" s="4" t="s">
        <v>149</v>
      </c>
      <c r="C54" s="4" t="s">
        <v>556</v>
      </c>
      <c r="D54" s="18">
        <v>594</v>
      </c>
      <c r="E54" s="18">
        <v>564</v>
      </c>
      <c r="F54" s="18">
        <v>26.7</v>
      </c>
    </row>
    <row r="55" spans="1:6" ht="11.25" customHeight="1">
      <c r="A55" s="7">
        <v>1986</v>
      </c>
      <c r="B55" s="4" t="s">
        <v>151</v>
      </c>
      <c r="C55" s="4" t="s">
        <v>152</v>
      </c>
      <c r="D55" s="18">
        <v>773</v>
      </c>
      <c r="E55" s="18">
        <v>735</v>
      </c>
      <c r="F55" s="18">
        <v>32</v>
      </c>
    </row>
    <row r="56" spans="1:6" ht="11.25" customHeight="1">
      <c r="A56" s="7">
        <v>1986</v>
      </c>
      <c r="B56" s="4" t="s">
        <v>373</v>
      </c>
      <c r="C56" s="14" t="s">
        <v>24</v>
      </c>
      <c r="D56" s="11">
        <v>440</v>
      </c>
      <c r="E56" s="11">
        <v>399</v>
      </c>
      <c r="F56" s="11">
        <v>44.2</v>
      </c>
    </row>
    <row r="57" spans="1:6" ht="11.25" customHeight="1">
      <c r="A57" s="7">
        <v>1986</v>
      </c>
      <c r="B57" s="4" t="s">
        <v>25</v>
      </c>
      <c r="C57" s="14" t="s">
        <v>26</v>
      </c>
      <c r="D57" s="11">
        <v>930</v>
      </c>
      <c r="E57" s="11">
        <v>842</v>
      </c>
      <c r="F57" s="11">
        <v>73.2</v>
      </c>
    </row>
    <row r="58" spans="1:6" ht="11.25" customHeight="1">
      <c r="A58" s="7">
        <v>1986</v>
      </c>
      <c r="B58" s="4" t="s">
        <v>405</v>
      </c>
      <c r="C58" s="2" t="s">
        <v>406</v>
      </c>
      <c r="D58" s="11">
        <v>3888</v>
      </c>
      <c r="E58" s="11">
        <v>3601</v>
      </c>
      <c r="F58" s="11">
        <v>287.10000000000002</v>
      </c>
    </row>
    <row r="59" spans="1:6" ht="11.25" customHeight="1">
      <c r="A59" s="7">
        <v>1986</v>
      </c>
      <c r="B59" s="4" t="s">
        <v>407</v>
      </c>
      <c r="C59" s="2" t="s">
        <v>408</v>
      </c>
      <c r="D59" s="11">
        <v>1259</v>
      </c>
      <c r="E59" s="11">
        <v>1185</v>
      </c>
      <c r="F59" s="11">
        <v>74</v>
      </c>
    </row>
    <row r="60" spans="1:6" ht="11.25" customHeight="1">
      <c r="A60" s="7">
        <v>1986</v>
      </c>
      <c r="B60" s="4" t="s">
        <v>409</v>
      </c>
      <c r="C60" s="7" t="s">
        <v>410</v>
      </c>
      <c r="D60" s="18">
        <v>656</v>
      </c>
      <c r="E60" s="18">
        <v>619</v>
      </c>
      <c r="F60" s="18">
        <v>38.700000000000003</v>
      </c>
    </row>
    <row r="61" spans="1:6" ht="11.25" customHeight="1">
      <c r="A61" s="7">
        <v>1986</v>
      </c>
      <c r="B61" s="4" t="s">
        <v>411</v>
      </c>
      <c r="C61" s="7" t="s">
        <v>412</v>
      </c>
      <c r="D61" s="18">
        <v>291</v>
      </c>
      <c r="E61" s="18">
        <v>270</v>
      </c>
      <c r="F61" s="18">
        <v>20.6</v>
      </c>
    </row>
    <row r="62" spans="1:6" ht="11.25" customHeight="1">
      <c r="A62" s="7">
        <v>1986</v>
      </c>
      <c r="B62" s="4" t="s">
        <v>413</v>
      </c>
      <c r="C62" s="7" t="s">
        <v>414</v>
      </c>
      <c r="D62" s="18">
        <v>164</v>
      </c>
      <c r="E62" s="18">
        <v>155</v>
      </c>
      <c r="F62" s="18">
        <v>9</v>
      </c>
    </row>
    <row r="63" spans="1:6" ht="11.25" customHeight="1">
      <c r="A63" s="7">
        <v>1986</v>
      </c>
      <c r="B63" s="4" t="s">
        <v>415</v>
      </c>
      <c r="C63" s="7" t="s">
        <v>416</v>
      </c>
      <c r="D63" s="18">
        <v>147</v>
      </c>
      <c r="E63" s="18">
        <v>141</v>
      </c>
      <c r="F63" s="18">
        <v>5.7</v>
      </c>
    </row>
    <row r="64" spans="1:6" ht="11.25" customHeight="1">
      <c r="A64" s="7">
        <v>1986</v>
      </c>
      <c r="B64" s="4" t="s">
        <v>417</v>
      </c>
      <c r="C64" s="2" t="s">
        <v>469</v>
      </c>
      <c r="D64" s="11">
        <v>2296</v>
      </c>
      <c r="E64" s="11">
        <v>2096</v>
      </c>
      <c r="F64" s="11">
        <v>200.1</v>
      </c>
    </row>
    <row r="65" spans="1:6" ht="11.25" customHeight="1">
      <c r="A65" s="7">
        <v>1986</v>
      </c>
      <c r="B65" s="4" t="s">
        <v>419</v>
      </c>
      <c r="C65" s="7" t="s">
        <v>470</v>
      </c>
      <c r="D65" s="18">
        <v>1559</v>
      </c>
      <c r="E65" s="18">
        <v>1397</v>
      </c>
      <c r="F65" s="18">
        <v>162.69999999999999</v>
      </c>
    </row>
    <row r="66" spans="1:6" ht="11.25" customHeight="1">
      <c r="A66" s="7">
        <v>1986</v>
      </c>
      <c r="B66" s="4" t="s">
        <v>421</v>
      </c>
      <c r="C66" s="7" t="s">
        <v>422</v>
      </c>
      <c r="D66" s="18">
        <v>551</v>
      </c>
      <c r="E66" s="18">
        <v>526</v>
      </c>
      <c r="F66" s="18">
        <v>25.7</v>
      </c>
    </row>
    <row r="67" spans="1:6" ht="11.25" customHeight="1">
      <c r="A67" s="7">
        <v>1986</v>
      </c>
      <c r="B67" s="17" t="s">
        <v>423</v>
      </c>
      <c r="C67" s="7" t="s">
        <v>424</v>
      </c>
      <c r="D67" s="18">
        <v>185</v>
      </c>
      <c r="E67" s="18">
        <v>173</v>
      </c>
      <c r="F67" s="18">
        <v>11.7</v>
      </c>
    </row>
    <row r="68" spans="1:6" ht="11.25" customHeight="1">
      <c r="A68" s="7">
        <v>1986</v>
      </c>
      <c r="B68" s="4" t="s">
        <v>425</v>
      </c>
      <c r="C68" s="7" t="s">
        <v>426</v>
      </c>
      <c r="D68" s="11">
        <v>333</v>
      </c>
      <c r="E68" s="11">
        <v>320</v>
      </c>
      <c r="F68" s="11">
        <v>13</v>
      </c>
    </row>
    <row r="69" spans="1:6" ht="11.25" customHeight="1">
      <c r="A69" s="7">
        <v>1986</v>
      </c>
      <c r="B69" s="4" t="s">
        <v>427</v>
      </c>
      <c r="C69" s="7" t="s">
        <v>428</v>
      </c>
      <c r="D69" s="18">
        <v>207</v>
      </c>
      <c r="E69" s="18">
        <v>203</v>
      </c>
      <c r="F69" s="18">
        <v>3.8</v>
      </c>
    </row>
    <row r="70" spans="1:6" ht="11.25" customHeight="1">
      <c r="A70" s="7">
        <v>1986</v>
      </c>
      <c r="B70" s="4" t="s">
        <v>429</v>
      </c>
      <c r="C70" s="7" t="s">
        <v>430</v>
      </c>
      <c r="D70" s="18">
        <v>127</v>
      </c>
      <c r="E70" s="18">
        <v>117</v>
      </c>
      <c r="F70" s="18">
        <v>9.1</v>
      </c>
    </row>
    <row r="71" spans="1:6" ht="11.25" customHeight="1">
      <c r="A71" s="7">
        <v>1986</v>
      </c>
      <c r="B71" s="7" t="s">
        <v>492</v>
      </c>
      <c r="C71" s="14" t="s">
        <v>493</v>
      </c>
      <c r="D71" s="11">
        <v>13759</v>
      </c>
      <c r="E71" s="11">
        <v>10834</v>
      </c>
      <c r="F71" s="11">
        <v>2970.2</v>
      </c>
    </row>
    <row r="72" spans="1:6" ht="11.25" customHeight="1">
      <c r="A72" s="7">
        <v>1986</v>
      </c>
      <c r="B72" s="7" t="s">
        <v>494</v>
      </c>
      <c r="C72" s="14" t="s">
        <v>495</v>
      </c>
      <c r="D72" s="11">
        <v>1775</v>
      </c>
      <c r="E72" s="11">
        <v>1502</v>
      </c>
      <c r="F72" s="11">
        <v>277.10000000000002</v>
      </c>
    </row>
    <row r="73" spans="1:6" ht="11.25" customHeight="1">
      <c r="A73" s="7">
        <v>1986</v>
      </c>
      <c r="B73" s="7" t="s">
        <v>496</v>
      </c>
      <c r="C73" s="4" t="s">
        <v>557</v>
      </c>
      <c r="D73" s="18">
        <v>1169</v>
      </c>
      <c r="E73" s="18">
        <v>1008</v>
      </c>
      <c r="F73" s="18">
        <v>163.69999999999999</v>
      </c>
    </row>
    <row r="74" spans="1:6" ht="11.25" customHeight="1">
      <c r="A74" s="7">
        <v>1986</v>
      </c>
      <c r="B74" s="7" t="s">
        <v>498</v>
      </c>
      <c r="C74" s="4" t="s">
        <v>499</v>
      </c>
      <c r="D74" s="18">
        <v>418</v>
      </c>
      <c r="E74" s="18">
        <v>340</v>
      </c>
      <c r="F74" s="18">
        <v>79.3</v>
      </c>
    </row>
    <row r="75" spans="1:6" ht="11.25" customHeight="1">
      <c r="A75" s="7">
        <v>1986</v>
      </c>
      <c r="B75" s="7" t="s">
        <v>500</v>
      </c>
      <c r="C75" s="4" t="s">
        <v>501</v>
      </c>
      <c r="D75" s="18">
        <v>188</v>
      </c>
      <c r="E75" s="18">
        <v>154</v>
      </c>
      <c r="F75" s="18">
        <v>34.1</v>
      </c>
    </row>
    <row r="76" spans="1:6" ht="11.25" customHeight="1">
      <c r="A76" s="7">
        <v>1986</v>
      </c>
      <c r="B76" s="7" t="s">
        <v>502</v>
      </c>
      <c r="C76" s="14" t="s">
        <v>503</v>
      </c>
      <c r="D76" s="11">
        <v>1539</v>
      </c>
      <c r="E76" s="11">
        <v>1218</v>
      </c>
      <c r="F76" s="11">
        <v>325.2</v>
      </c>
    </row>
    <row r="77" spans="1:6" ht="11.25" customHeight="1">
      <c r="A77" s="7">
        <v>1986</v>
      </c>
      <c r="B77" s="7" t="s">
        <v>504</v>
      </c>
      <c r="C77" s="4" t="s">
        <v>558</v>
      </c>
      <c r="D77" s="18">
        <v>805</v>
      </c>
      <c r="E77" s="18">
        <v>608</v>
      </c>
      <c r="F77" s="18">
        <v>199.9</v>
      </c>
    </row>
    <row r="78" spans="1:6" ht="11.25" customHeight="1">
      <c r="A78" s="7">
        <v>1986</v>
      </c>
      <c r="B78" s="7" t="s">
        <v>506</v>
      </c>
      <c r="C78" s="4" t="s">
        <v>507</v>
      </c>
      <c r="D78" s="18">
        <v>195</v>
      </c>
      <c r="E78" s="18">
        <v>161</v>
      </c>
      <c r="F78" s="18">
        <v>34.9</v>
      </c>
    </row>
    <row r="79" spans="1:6" ht="11.25" customHeight="1">
      <c r="A79" s="7">
        <v>1986</v>
      </c>
      <c r="B79" s="7" t="s">
        <v>508</v>
      </c>
      <c r="C79" s="4" t="s">
        <v>559</v>
      </c>
      <c r="D79" s="18">
        <v>93</v>
      </c>
      <c r="E79" s="18">
        <v>78</v>
      </c>
      <c r="F79" s="18">
        <v>15.7</v>
      </c>
    </row>
    <row r="80" spans="1:6" ht="11.25" customHeight="1">
      <c r="A80" s="7">
        <v>1986</v>
      </c>
      <c r="B80" s="7" t="s">
        <v>510</v>
      </c>
      <c r="C80" s="4" t="s">
        <v>511</v>
      </c>
      <c r="D80" s="18">
        <v>445</v>
      </c>
      <c r="E80" s="18">
        <v>371</v>
      </c>
      <c r="F80" s="18">
        <v>74.7</v>
      </c>
    </row>
    <row r="81" spans="1:6" ht="11.25" customHeight="1">
      <c r="A81" s="7">
        <v>1986</v>
      </c>
      <c r="B81" s="7" t="s">
        <v>512</v>
      </c>
      <c r="C81" s="14" t="s">
        <v>513</v>
      </c>
      <c r="D81" s="11">
        <v>1757</v>
      </c>
      <c r="E81" s="11">
        <v>1396</v>
      </c>
      <c r="F81" s="11">
        <v>366.1</v>
      </c>
    </row>
    <row r="82" spans="1:6" ht="11.25" customHeight="1">
      <c r="A82" s="7">
        <v>1986</v>
      </c>
      <c r="B82" s="7" t="s">
        <v>514</v>
      </c>
      <c r="C82" s="14" t="s">
        <v>56</v>
      </c>
      <c r="D82" s="11">
        <v>1839</v>
      </c>
      <c r="E82" s="11">
        <v>1489</v>
      </c>
      <c r="F82" s="11">
        <v>355.9</v>
      </c>
    </row>
    <row r="83" spans="1:6" ht="11.25" customHeight="1">
      <c r="A83" s="7">
        <v>1986</v>
      </c>
      <c r="B83" s="7" t="s">
        <v>515</v>
      </c>
      <c r="C83" s="4" t="s">
        <v>516</v>
      </c>
      <c r="D83" s="18">
        <v>925</v>
      </c>
      <c r="E83" s="18">
        <v>759</v>
      </c>
      <c r="F83" s="18">
        <v>168.8</v>
      </c>
    </row>
    <row r="84" spans="1:6" ht="11.25" customHeight="1">
      <c r="A84" s="7">
        <v>1986</v>
      </c>
      <c r="B84" s="7" t="s">
        <v>517</v>
      </c>
      <c r="C84" s="4" t="s">
        <v>518</v>
      </c>
      <c r="D84" s="18">
        <v>562</v>
      </c>
      <c r="E84" s="18">
        <v>476</v>
      </c>
      <c r="F84" s="18">
        <v>87.1</v>
      </c>
    </row>
    <row r="85" spans="1:6" ht="11.25" customHeight="1">
      <c r="A85" s="7">
        <v>1986</v>
      </c>
      <c r="B85" s="7" t="s">
        <v>519</v>
      </c>
      <c r="C85" s="4" t="s">
        <v>520</v>
      </c>
      <c r="D85" s="18">
        <v>352</v>
      </c>
      <c r="E85" s="18">
        <v>254</v>
      </c>
      <c r="F85" s="18">
        <v>100</v>
      </c>
    </row>
    <row r="86" spans="1:6" ht="11.25" customHeight="1">
      <c r="A86" s="7">
        <v>1986</v>
      </c>
      <c r="B86" s="7" t="s">
        <v>521</v>
      </c>
      <c r="C86" s="14" t="s">
        <v>522</v>
      </c>
      <c r="D86" s="11">
        <v>3867</v>
      </c>
      <c r="E86" s="11">
        <v>3084</v>
      </c>
      <c r="F86" s="11">
        <v>794.6</v>
      </c>
    </row>
    <row r="87" spans="1:6" ht="11.25" customHeight="1">
      <c r="A87" s="7">
        <v>1986</v>
      </c>
      <c r="B87" s="7" t="s">
        <v>523</v>
      </c>
      <c r="C87" s="4" t="s">
        <v>524</v>
      </c>
      <c r="D87" s="18">
        <v>2281</v>
      </c>
      <c r="E87" s="18">
        <v>1793</v>
      </c>
      <c r="F87" s="18">
        <v>495.6</v>
      </c>
    </row>
    <row r="88" spans="1:6" ht="11.25" customHeight="1">
      <c r="A88" s="7">
        <v>1986</v>
      </c>
      <c r="B88" s="7" t="s">
        <v>525</v>
      </c>
      <c r="C88" s="4" t="s">
        <v>526</v>
      </c>
      <c r="D88" s="18">
        <v>1346</v>
      </c>
      <c r="E88" s="18">
        <v>1083</v>
      </c>
      <c r="F88" s="18">
        <v>266.2</v>
      </c>
    </row>
    <row r="89" spans="1:6" ht="11.25" customHeight="1">
      <c r="A89" s="7">
        <v>1986</v>
      </c>
      <c r="B89" s="7" t="s">
        <v>527</v>
      </c>
      <c r="C89" s="4" t="s">
        <v>528</v>
      </c>
      <c r="D89" s="18">
        <v>240</v>
      </c>
      <c r="E89" s="18">
        <v>208</v>
      </c>
      <c r="F89" s="18">
        <v>32.799999999999997</v>
      </c>
    </row>
    <row r="90" spans="1:6" ht="11.25" customHeight="1">
      <c r="A90" s="12">
        <v>1986</v>
      </c>
      <c r="B90" s="12" t="s">
        <v>529</v>
      </c>
      <c r="C90" s="22" t="s">
        <v>530</v>
      </c>
      <c r="D90" s="21">
        <v>2471</v>
      </c>
      <c r="E90" s="21">
        <v>1767</v>
      </c>
      <c r="F90" s="21">
        <v>715.1</v>
      </c>
    </row>
    <row r="91" spans="1:6" ht="11.25" customHeight="1">
      <c r="A91" s="12">
        <v>1986</v>
      </c>
      <c r="B91" s="12" t="s">
        <v>531</v>
      </c>
      <c r="C91" s="13" t="s">
        <v>532</v>
      </c>
      <c r="D91" s="23">
        <v>2139</v>
      </c>
      <c r="E91" s="23">
        <v>1496</v>
      </c>
      <c r="F91" s="23">
        <v>653.4</v>
      </c>
    </row>
    <row r="92" spans="1:6" ht="11.25" customHeight="1">
      <c r="A92" s="12">
        <v>1986</v>
      </c>
      <c r="B92" s="12" t="s">
        <v>533</v>
      </c>
      <c r="C92" s="13" t="s">
        <v>534</v>
      </c>
      <c r="D92" s="23">
        <v>332</v>
      </c>
      <c r="E92" s="23">
        <v>271</v>
      </c>
      <c r="F92" s="23">
        <v>61.6</v>
      </c>
    </row>
    <row r="93" spans="1:6" ht="11.25" customHeight="1">
      <c r="A93" s="12">
        <v>1986</v>
      </c>
      <c r="B93" s="12" t="s">
        <v>535</v>
      </c>
      <c r="C93" s="13" t="s">
        <v>560</v>
      </c>
      <c r="D93" s="23"/>
      <c r="E93" s="23"/>
      <c r="F93" s="23"/>
    </row>
    <row r="94" spans="1:6" ht="11.25" customHeight="1">
      <c r="A94" s="7">
        <v>1986</v>
      </c>
      <c r="B94" s="7" t="s">
        <v>537</v>
      </c>
      <c r="C94" s="14" t="s">
        <v>538</v>
      </c>
      <c r="D94" s="11">
        <v>511</v>
      </c>
      <c r="E94" s="11">
        <v>377</v>
      </c>
      <c r="F94" s="11">
        <v>136.30000000000001</v>
      </c>
    </row>
    <row r="95" spans="1:6" ht="11.25" customHeight="1">
      <c r="A95" s="7">
        <v>1986</v>
      </c>
      <c r="B95" s="7" t="s">
        <v>45</v>
      </c>
      <c r="C95" s="14" t="s">
        <v>153</v>
      </c>
      <c r="D95" s="11">
        <v>23965</v>
      </c>
      <c r="E95" s="11">
        <v>21512</v>
      </c>
      <c r="F95" s="11">
        <v>2406.4</v>
      </c>
    </row>
    <row r="96" spans="1:6" ht="11.25" customHeight="1">
      <c r="A96" s="7">
        <v>1986</v>
      </c>
      <c r="B96" s="4" t="s">
        <v>29</v>
      </c>
      <c r="C96" s="14" t="s">
        <v>547</v>
      </c>
      <c r="D96" s="11">
        <v>5110</v>
      </c>
      <c r="E96" s="11">
        <v>4672</v>
      </c>
      <c r="F96" s="11">
        <v>413.2</v>
      </c>
    </row>
    <row r="97" spans="1:6" ht="11.25" customHeight="1">
      <c r="A97" s="7">
        <v>1986</v>
      </c>
      <c r="B97" s="4" t="s">
        <v>31</v>
      </c>
      <c r="C97" s="14" t="s">
        <v>32</v>
      </c>
      <c r="D97" s="11">
        <v>4377</v>
      </c>
      <c r="E97" s="11">
        <v>3899</v>
      </c>
      <c r="F97" s="11">
        <v>462.1</v>
      </c>
    </row>
    <row r="98" spans="1:6" ht="11.25" customHeight="1">
      <c r="A98" s="7">
        <v>1986</v>
      </c>
      <c r="B98" s="4" t="s">
        <v>155</v>
      </c>
      <c r="C98" s="4" t="s">
        <v>345</v>
      </c>
      <c r="D98" s="18">
        <v>590</v>
      </c>
      <c r="E98" s="18">
        <v>526</v>
      </c>
      <c r="F98" s="18">
        <v>68.099999999999994</v>
      </c>
    </row>
    <row r="99" spans="1:6" ht="11.25" customHeight="1">
      <c r="A99" s="7">
        <v>1986</v>
      </c>
      <c r="B99" s="4" t="s">
        <v>157</v>
      </c>
      <c r="C99" s="4" t="s">
        <v>158</v>
      </c>
      <c r="D99" s="18">
        <v>746</v>
      </c>
      <c r="E99" s="18">
        <v>659</v>
      </c>
      <c r="F99" s="18">
        <v>81</v>
      </c>
    </row>
    <row r="100" spans="1:6" ht="11.25" customHeight="1">
      <c r="A100" s="7">
        <v>1986</v>
      </c>
      <c r="B100" s="4" t="s">
        <v>159</v>
      </c>
      <c r="C100" s="4" t="s">
        <v>288</v>
      </c>
      <c r="D100" s="18">
        <v>761</v>
      </c>
      <c r="E100" s="18">
        <v>668</v>
      </c>
      <c r="F100" s="18">
        <v>91.7</v>
      </c>
    </row>
    <row r="101" spans="1:6" ht="11.25" customHeight="1">
      <c r="A101" s="7">
        <v>1986</v>
      </c>
      <c r="B101" s="4" t="s">
        <v>161</v>
      </c>
      <c r="C101" s="4" t="s">
        <v>162</v>
      </c>
      <c r="D101" s="18">
        <v>971</v>
      </c>
      <c r="E101" s="18">
        <v>882</v>
      </c>
      <c r="F101" s="18">
        <v>94.3</v>
      </c>
    </row>
    <row r="102" spans="1:6" ht="11.25" customHeight="1">
      <c r="A102" s="7">
        <v>1986</v>
      </c>
      <c r="B102" s="4" t="s">
        <v>163</v>
      </c>
      <c r="C102" s="4" t="s">
        <v>289</v>
      </c>
      <c r="D102" s="18">
        <v>640</v>
      </c>
      <c r="E102" s="18">
        <v>567</v>
      </c>
      <c r="F102" s="18">
        <v>62.7</v>
      </c>
    </row>
    <row r="103" spans="1:6" ht="11.25" customHeight="1">
      <c r="A103" s="7">
        <v>1986</v>
      </c>
      <c r="B103" s="4" t="s">
        <v>165</v>
      </c>
      <c r="C103" s="4" t="s">
        <v>166</v>
      </c>
      <c r="D103" s="18">
        <v>668</v>
      </c>
      <c r="E103" s="18">
        <v>597</v>
      </c>
      <c r="F103" s="18">
        <v>64.400000000000006</v>
      </c>
    </row>
    <row r="104" spans="1:6" ht="11.25" customHeight="1">
      <c r="A104" s="7">
        <v>1986</v>
      </c>
      <c r="B104" s="4" t="s">
        <v>33</v>
      </c>
      <c r="C104" s="14" t="s">
        <v>346</v>
      </c>
      <c r="D104" s="11">
        <v>1515</v>
      </c>
      <c r="E104" s="11">
        <v>1302</v>
      </c>
      <c r="F104" s="11">
        <v>199</v>
      </c>
    </row>
    <row r="105" spans="1:6" ht="11.25" customHeight="1">
      <c r="A105" s="7">
        <v>1986</v>
      </c>
      <c r="B105" s="4" t="s">
        <v>37</v>
      </c>
      <c r="C105" s="14" t="s">
        <v>38</v>
      </c>
      <c r="D105" s="11">
        <v>2085</v>
      </c>
      <c r="E105" s="11">
        <v>1904</v>
      </c>
      <c r="F105" s="11">
        <v>191.4</v>
      </c>
    </row>
    <row r="106" spans="1:6" ht="11.25" customHeight="1">
      <c r="A106" s="7">
        <v>1986</v>
      </c>
      <c r="B106" s="4" t="s">
        <v>167</v>
      </c>
      <c r="C106" s="4" t="s">
        <v>168</v>
      </c>
      <c r="D106" s="18">
        <v>906</v>
      </c>
      <c r="E106" s="18">
        <v>812</v>
      </c>
      <c r="F106" s="18">
        <v>96.6</v>
      </c>
    </row>
    <row r="107" spans="1:6" ht="11.25" customHeight="1">
      <c r="A107" s="7">
        <v>1986</v>
      </c>
      <c r="B107" s="4" t="s">
        <v>169</v>
      </c>
      <c r="C107" s="4" t="s">
        <v>170</v>
      </c>
      <c r="D107" s="18">
        <v>737</v>
      </c>
      <c r="E107" s="18">
        <v>682</v>
      </c>
      <c r="F107" s="18">
        <v>52.2</v>
      </c>
    </row>
    <row r="108" spans="1:6" ht="11.25" customHeight="1">
      <c r="A108" s="7">
        <v>1986</v>
      </c>
      <c r="B108" s="4" t="s">
        <v>171</v>
      </c>
      <c r="C108" s="4" t="s">
        <v>290</v>
      </c>
      <c r="D108" s="18">
        <v>442</v>
      </c>
      <c r="E108" s="18">
        <v>411</v>
      </c>
      <c r="F108" s="18">
        <v>42.5</v>
      </c>
    </row>
    <row r="109" spans="1:6" ht="11.25" customHeight="1">
      <c r="A109" s="7">
        <v>1986</v>
      </c>
      <c r="B109" s="4" t="s">
        <v>35</v>
      </c>
      <c r="C109" s="14" t="s">
        <v>36</v>
      </c>
      <c r="D109" s="11">
        <v>3087</v>
      </c>
      <c r="E109" s="11">
        <v>2765</v>
      </c>
      <c r="F109" s="11">
        <v>342.3</v>
      </c>
    </row>
    <row r="110" spans="1:6" ht="12" customHeight="1">
      <c r="A110" s="7">
        <v>1986</v>
      </c>
      <c r="B110" s="4" t="s">
        <v>173</v>
      </c>
      <c r="C110" s="4" t="s">
        <v>174</v>
      </c>
      <c r="D110" s="18">
        <v>1308</v>
      </c>
      <c r="E110" s="18">
        <v>1170</v>
      </c>
      <c r="F110" s="18">
        <v>144.9</v>
      </c>
    </row>
    <row r="111" spans="1:6" ht="11.25" customHeight="1">
      <c r="A111" s="7">
        <v>1986</v>
      </c>
      <c r="B111" s="4" t="s">
        <v>175</v>
      </c>
      <c r="C111" s="4" t="s">
        <v>176</v>
      </c>
      <c r="D111" s="18">
        <v>1111</v>
      </c>
      <c r="E111" s="18">
        <v>996</v>
      </c>
      <c r="F111" s="18">
        <v>123.4</v>
      </c>
    </row>
    <row r="112" spans="1:6" ht="11.25" customHeight="1">
      <c r="A112" s="7">
        <v>1986</v>
      </c>
      <c r="B112" s="4" t="s">
        <v>177</v>
      </c>
      <c r="C112" s="4" t="s">
        <v>178</v>
      </c>
      <c r="D112" s="18">
        <v>667</v>
      </c>
      <c r="E112" s="18">
        <v>600</v>
      </c>
      <c r="F112" s="18">
        <v>73.900000000000006</v>
      </c>
    </row>
    <row r="113" spans="1:6" ht="11.25" customHeight="1">
      <c r="A113" s="7">
        <v>1986</v>
      </c>
      <c r="B113" s="4" t="s">
        <v>39</v>
      </c>
      <c r="C113" s="14" t="s">
        <v>40</v>
      </c>
      <c r="D113" s="11">
        <v>2452</v>
      </c>
      <c r="E113" s="11">
        <v>2196</v>
      </c>
      <c r="F113" s="11">
        <v>243.2</v>
      </c>
    </row>
    <row r="114" spans="1:6" ht="11.25" customHeight="1">
      <c r="A114" s="7">
        <v>1986</v>
      </c>
      <c r="B114" s="4" t="s">
        <v>179</v>
      </c>
      <c r="C114" s="4" t="s">
        <v>180</v>
      </c>
      <c r="D114" s="18">
        <v>1162</v>
      </c>
      <c r="E114" s="18">
        <v>1027</v>
      </c>
      <c r="F114" s="18">
        <v>126.3</v>
      </c>
    </row>
    <row r="115" spans="1:6" ht="11.25" customHeight="1">
      <c r="A115" s="7">
        <v>1986</v>
      </c>
      <c r="B115" s="4" t="s">
        <v>181</v>
      </c>
      <c r="C115" s="4" t="s">
        <v>291</v>
      </c>
      <c r="D115" s="18">
        <v>1003</v>
      </c>
      <c r="E115" s="18">
        <v>912</v>
      </c>
      <c r="F115" s="18">
        <v>89.8</v>
      </c>
    </row>
    <row r="116" spans="1:6" ht="11.25" customHeight="1">
      <c r="A116" s="7">
        <v>1986</v>
      </c>
      <c r="B116" s="4" t="s">
        <v>183</v>
      </c>
      <c r="C116" s="4" t="s">
        <v>184</v>
      </c>
      <c r="D116" s="18">
        <v>288</v>
      </c>
      <c r="E116" s="18">
        <v>256</v>
      </c>
      <c r="F116" s="18">
        <v>27.1</v>
      </c>
    </row>
    <row r="117" spans="1:6" ht="11.25" customHeight="1">
      <c r="A117" s="7">
        <v>1986</v>
      </c>
      <c r="B117" s="4" t="s">
        <v>41</v>
      </c>
      <c r="C117" s="14" t="s">
        <v>42</v>
      </c>
      <c r="D117" s="11">
        <v>2889</v>
      </c>
      <c r="E117" s="11">
        <v>2649</v>
      </c>
      <c r="F117" s="11">
        <v>246.1</v>
      </c>
    </row>
    <row r="118" spans="1:6" ht="11.25" customHeight="1">
      <c r="A118" s="7">
        <v>1986</v>
      </c>
      <c r="B118" s="4" t="s">
        <v>185</v>
      </c>
      <c r="C118" s="4" t="s">
        <v>292</v>
      </c>
      <c r="D118" s="18">
        <v>2337</v>
      </c>
      <c r="E118" s="18">
        <v>2151</v>
      </c>
      <c r="F118" s="18">
        <v>189.5</v>
      </c>
    </row>
    <row r="119" spans="1:6" ht="11.25" customHeight="1">
      <c r="A119" s="7">
        <v>1986</v>
      </c>
      <c r="B119" s="4" t="s">
        <v>187</v>
      </c>
      <c r="C119" s="4" t="s">
        <v>188</v>
      </c>
      <c r="D119" s="18">
        <v>552</v>
      </c>
      <c r="E119" s="18">
        <v>498</v>
      </c>
      <c r="F119" s="18">
        <v>56.7</v>
      </c>
    </row>
    <row r="120" spans="1:6" ht="11.25" customHeight="1">
      <c r="A120" s="7">
        <v>1986</v>
      </c>
      <c r="B120" s="4" t="s">
        <v>43</v>
      </c>
      <c r="C120" s="14" t="s">
        <v>44</v>
      </c>
      <c r="D120" s="11">
        <v>2451</v>
      </c>
      <c r="E120" s="11">
        <v>2124</v>
      </c>
      <c r="F120" s="11">
        <v>309.2</v>
      </c>
    </row>
    <row r="121" spans="1:6" ht="11.25" customHeight="1">
      <c r="A121" s="7">
        <v>1986</v>
      </c>
      <c r="B121" s="4" t="s">
        <v>190</v>
      </c>
      <c r="C121" s="4" t="s">
        <v>191</v>
      </c>
      <c r="D121" s="18">
        <v>740</v>
      </c>
      <c r="E121" s="18">
        <v>639</v>
      </c>
      <c r="F121" s="18">
        <v>102.3</v>
      </c>
    </row>
    <row r="122" spans="1:6" ht="11.25" customHeight="1">
      <c r="A122" s="7">
        <v>1986</v>
      </c>
      <c r="B122" s="4" t="s">
        <v>293</v>
      </c>
      <c r="C122" s="4" t="s">
        <v>561</v>
      </c>
      <c r="D122" s="18">
        <v>1655</v>
      </c>
      <c r="E122" s="18">
        <v>1437</v>
      </c>
      <c r="F122" s="18">
        <v>196.2</v>
      </c>
    </row>
    <row r="123" spans="1:6" ht="11.25" customHeight="1">
      <c r="A123" s="7">
        <v>1986</v>
      </c>
      <c r="B123" s="4" t="s">
        <v>295</v>
      </c>
      <c r="C123" s="4" t="s">
        <v>296</v>
      </c>
      <c r="D123" s="18">
        <v>55</v>
      </c>
      <c r="E123" s="18">
        <v>48</v>
      </c>
      <c r="F123" s="18">
        <v>10.7</v>
      </c>
    </row>
    <row r="124" spans="1:6" ht="11.25" customHeight="1">
      <c r="A124" s="7">
        <v>1986</v>
      </c>
      <c r="B124" s="7" t="s">
        <v>340</v>
      </c>
      <c r="C124" s="14" t="s">
        <v>341</v>
      </c>
      <c r="D124" s="11">
        <v>1312</v>
      </c>
      <c r="E124" s="11">
        <v>1075</v>
      </c>
      <c r="F124" s="11">
        <v>240</v>
      </c>
    </row>
    <row r="125" spans="1:6" ht="11.25" customHeight="1">
      <c r="A125" s="7">
        <v>1986</v>
      </c>
      <c r="B125" s="4" t="s">
        <v>69</v>
      </c>
      <c r="C125" s="14" t="s">
        <v>217</v>
      </c>
      <c r="D125" s="11">
        <v>23133</v>
      </c>
      <c r="E125" s="11">
        <v>20684</v>
      </c>
      <c r="F125" s="11">
        <v>2450.4</v>
      </c>
    </row>
    <row r="126" spans="1:6" ht="11.25" customHeight="1">
      <c r="A126" s="7">
        <v>1986</v>
      </c>
      <c r="B126" s="4" t="s">
        <v>47</v>
      </c>
      <c r="C126" s="14" t="s">
        <v>48</v>
      </c>
      <c r="D126" s="11">
        <v>2660</v>
      </c>
      <c r="E126" s="11">
        <v>2433</v>
      </c>
      <c r="F126" s="11">
        <v>228.6</v>
      </c>
    </row>
    <row r="127" spans="1:6" ht="11.25" customHeight="1">
      <c r="A127" s="7">
        <v>1986</v>
      </c>
      <c r="B127" s="4" t="s">
        <v>219</v>
      </c>
      <c r="C127" s="4" t="s">
        <v>220</v>
      </c>
      <c r="D127" s="18">
        <v>1915</v>
      </c>
      <c r="E127" s="18">
        <v>1745</v>
      </c>
      <c r="F127" s="18">
        <v>169.7</v>
      </c>
    </row>
    <row r="128" spans="1:6" ht="11.25" customHeight="1">
      <c r="A128" s="7">
        <v>1986</v>
      </c>
      <c r="B128" s="4" t="s">
        <v>221</v>
      </c>
      <c r="C128" s="4" t="s">
        <v>222</v>
      </c>
      <c r="D128" s="18">
        <v>49</v>
      </c>
      <c r="E128" s="18">
        <v>47</v>
      </c>
      <c r="F128" s="18">
        <v>2.2999999999999998</v>
      </c>
    </row>
    <row r="129" spans="1:6" ht="11.25" customHeight="1">
      <c r="A129" s="7">
        <v>1986</v>
      </c>
      <c r="B129" s="4" t="s">
        <v>223</v>
      </c>
      <c r="C129" s="4" t="s">
        <v>224</v>
      </c>
      <c r="D129" s="18">
        <v>697</v>
      </c>
      <c r="E129" s="18">
        <v>641</v>
      </c>
      <c r="F129" s="18">
        <v>56.6</v>
      </c>
    </row>
    <row r="130" spans="1:6" ht="11.25" customHeight="1">
      <c r="A130" s="7">
        <v>1986</v>
      </c>
      <c r="B130" s="4" t="s">
        <v>49</v>
      </c>
      <c r="C130" s="14" t="s">
        <v>50</v>
      </c>
      <c r="D130" s="11">
        <v>3890</v>
      </c>
      <c r="E130" s="11">
        <v>3623</v>
      </c>
      <c r="F130" s="11">
        <v>272.7</v>
      </c>
    </row>
    <row r="131" spans="1:6" ht="11.25" customHeight="1">
      <c r="A131" s="7">
        <v>1986</v>
      </c>
      <c r="B131" s="4" t="s">
        <v>51</v>
      </c>
      <c r="C131" s="14" t="s">
        <v>52</v>
      </c>
      <c r="D131" s="11">
        <v>2642</v>
      </c>
      <c r="E131" s="11">
        <v>2450</v>
      </c>
      <c r="F131" s="11">
        <v>196.4</v>
      </c>
    </row>
    <row r="132" spans="1:6" ht="11.25" customHeight="1">
      <c r="A132" s="7">
        <v>1986</v>
      </c>
      <c r="B132" s="4" t="s">
        <v>226</v>
      </c>
      <c r="C132" s="4" t="s">
        <v>227</v>
      </c>
      <c r="D132" s="18">
        <v>367</v>
      </c>
      <c r="E132" s="18">
        <v>344</v>
      </c>
      <c r="F132" s="18">
        <v>24.3</v>
      </c>
    </row>
    <row r="133" spans="1:6" ht="11.25" customHeight="1">
      <c r="A133" s="7">
        <v>1986</v>
      </c>
      <c r="B133" s="4" t="s">
        <v>228</v>
      </c>
      <c r="C133" s="4" t="s">
        <v>229</v>
      </c>
      <c r="D133" s="18">
        <v>1790</v>
      </c>
      <c r="E133" s="18">
        <v>1661</v>
      </c>
      <c r="F133" s="18">
        <v>131.19999999999999</v>
      </c>
    </row>
    <row r="134" spans="1:6" ht="11.25" customHeight="1">
      <c r="A134" s="7">
        <v>1986</v>
      </c>
      <c r="B134" s="4" t="s">
        <v>230</v>
      </c>
      <c r="C134" s="4" t="s">
        <v>231</v>
      </c>
      <c r="D134" s="18">
        <v>486</v>
      </c>
      <c r="E134" s="18">
        <v>445</v>
      </c>
      <c r="F134" s="18">
        <v>40.9</v>
      </c>
    </row>
    <row r="135" spans="1:6" ht="11.25" customHeight="1">
      <c r="A135" s="7">
        <v>1986</v>
      </c>
      <c r="B135" s="4" t="s">
        <v>53</v>
      </c>
      <c r="C135" s="14" t="s">
        <v>54</v>
      </c>
      <c r="D135" s="11">
        <v>1782</v>
      </c>
      <c r="E135" s="11">
        <v>1647</v>
      </c>
      <c r="F135" s="11">
        <v>133.69999999999999</v>
      </c>
    </row>
    <row r="136" spans="1:6" ht="11.25" customHeight="1">
      <c r="A136" s="7">
        <v>1986</v>
      </c>
      <c r="B136" s="4" t="s">
        <v>55</v>
      </c>
      <c r="C136" s="14" t="s">
        <v>56</v>
      </c>
      <c r="D136" s="11">
        <v>2474</v>
      </c>
      <c r="E136" s="11">
        <v>2260</v>
      </c>
      <c r="F136" s="11">
        <v>215.9</v>
      </c>
    </row>
    <row r="137" spans="1:6" ht="11.25" customHeight="1">
      <c r="A137" s="7">
        <v>1986</v>
      </c>
      <c r="B137" s="4" t="s">
        <v>233</v>
      </c>
      <c r="C137" s="4" t="s">
        <v>234</v>
      </c>
      <c r="D137" s="18">
        <v>1500</v>
      </c>
      <c r="E137" s="18">
        <v>1366</v>
      </c>
      <c r="F137" s="18">
        <v>135.30000000000001</v>
      </c>
    </row>
    <row r="138" spans="1:6" ht="11.25" customHeight="1">
      <c r="A138" s="7">
        <v>1986</v>
      </c>
      <c r="B138" s="4" t="s">
        <v>235</v>
      </c>
      <c r="C138" s="4" t="s">
        <v>236</v>
      </c>
      <c r="D138" s="18">
        <v>339</v>
      </c>
      <c r="E138" s="18">
        <v>301</v>
      </c>
      <c r="F138" s="18">
        <v>37.5</v>
      </c>
    </row>
    <row r="139" spans="1:6" ht="11.25" customHeight="1">
      <c r="A139" s="7">
        <v>1986</v>
      </c>
      <c r="B139" s="4" t="s">
        <v>237</v>
      </c>
      <c r="C139" s="4" t="s">
        <v>238</v>
      </c>
      <c r="D139" s="18">
        <v>635</v>
      </c>
      <c r="E139" s="18">
        <v>593</v>
      </c>
      <c r="F139" s="18">
        <v>43.1</v>
      </c>
    </row>
    <row r="140" spans="1:6" ht="11.25" customHeight="1">
      <c r="A140" s="7">
        <v>1986</v>
      </c>
      <c r="B140" s="4" t="s">
        <v>57</v>
      </c>
      <c r="C140" s="14" t="s">
        <v>58</v>
      </c>
      <c r="D140" s="11">
        <v>2034</v>
      </c>
      <c r="E140" s="11">
        <v>1824</v>
      </c>
      <c r="F140" s="11">
        <v>210.3</v>
      </c>
    </row>
    <row r="141" spans="1:6" ht="11.25" customHeight="1">
      <c r="A141" s="7">
        <v>1986</v>
      </c>
      <c r="B141" s="4" t="s">
        <v>59</v>
      </c>
      <c r="C141" s="14" t="s">
        <v>60</v>
      </c>
      <c r="D141" s="11">
        <v>2193</v>
      </c>
      <c r="E141" s="11">
        <v>1827</v>
      </c>
      <c r="F141" s="11">
        <v>363.8</v>
      </c>
    </row>
    <row r="142" spans="1:6" ht="11.25" customHeight="1">
      <c r="A142" s="7">
        <v>1986</v>
      </c>
      <c r="B142" s="4" t="s">
        <v>61</v>
      </c>
      <c r="C142" s="14" t="s">
        <v>62</v>
      </c>
      <c r="D142" s="11">
        <f>D143+D144</f>
        <v>630</v>
      </c>
      <c r="E142" s="11">
        <f>E143+E144</f>
        <v>562</v>
      </c>
      <c r="F142" s="11">
        <f>F143+F144</f>
        <v>69.8</v>
      </c>
    </row>
    <row r="143" spans="1:6" ht="11.25" customHeight="1">
      <c r="A143" s="7">
        <v>1986</v>
      </c>
      <c r="B143" s="4" t="s">
        <v>239</v>
      </c>
      <c r="C143" s="4" t="s">
        <v>240</v>
      </c>
      <c r="D143" s="18">
        <v>499</v>
      </c>
      <c r="E143" s="18">
        <v>440</v>
      </c>
      <c r="F143" s="18">
        <v>59.5</v>
      </c>
    </row>
    <row r="144" spans="1:6" ht="11.25" customHeight="1">
      <c r="A144" s="7">
        <v>1986</v>
      </c>
      <c r="B144" s="4" t="s">
        <v>241</v>
      </c>
      <c r="C144" s="4" t="s">
        <v>242</v>
      </c>
      <c r="D144" s="18">
        <v>131</v>
      </c>
      <c r="E144" s="18">
        <v>122</v>
      </c>
      <c r="F144" s="18">
        <v>10.3</v>
      </c>
    </row>
    <row r="145" spans="1:6" ht="11.25" customHeight="1">
      <c r="A145" s="7">
        <v>1986</v>
      </c>
      <c r="B145" s="4" t="s">
        <v>63</v>
      </c>
      <c r="C145" s="14" t="s">
        <v>64</v>
      </c>
      <c r="D145" s="11">
        <v>2476</v>
      </c>
      <c r="E145" s="11">
        <v>2096</v>
      </c>
      <c r="F145" s="11">
        <v>376.7</v>
      </c>
    </row>
    <row r="146" spans="1:6" ht="11.25" customHeight="1">
      <c r="A146" s="7">
        <v>1986</v>
      </c>
      <c r="B146" s="4" t="s">
        <v>243</v>
      </c>
      <c r="C146" s="4" t="s">
        <v>244</v>
      </c>
      <c r="D146" s="18">
        <v>1469</v>
      </c>
      <c r="E146" s="18">
        <v>1259</v>
      </c>
      <c r="F146" s="18">
        <v>210.8</v>
      </c>
    </row>
    <row r="147" spans="1:6" ht="11.25" customHeight="1">
      <c r="A147" s="7">
        <v>1986</v>
      </c>
      <c r="B147" s="4" t="s">
        <v>245</v>
      </c>
      <c r="C147" s="4" t="s">
        <v>246</v>
      </c>
      <c r="D147" s="18">
        <v>242</v>
      </c>
      <c r="E147" s="18">
        <v>191</v>
      </c>
      <c r="F147" s="18">
        <v>50.3</v>
      </c>
    </row>
    <row r="148" spans="1:6" ht="11.25" customHeight="1">
      <c r="A148" s="7">
        <v>1986</v>
      </c>
      <c r="B148" s="4" t="s">
        <v>247</v>
      </c>
      <c r="C148" s="4" t="s">
        <v>248</v>
      </c>
      <c r="D148" s="18">
        <v>764</v>
      </c>
      <c r="E148" s="18">
        <v>646</v>
      </c>
      <c r="F148" s="18">
        <v>115.7</v>
      </c>
    </row>
    <row r="149" spans="1:6" ht="11.25" customHeight="1">
      <c r="A149" s="7">
        <v>1986</v>
      </c>
      <c r="B149" s="4" t="s">
        <v>65</v>
      </c>
      <c r="C149" s="14" t="s">
        <v>66</v>
      </c>
      <c r="D149" s="11">
        <v>1750</v>
      </c>
      <c r="E149" s="11">
        <v>1484</v>
      </c>
      <c r="F149" s="11">
        <v>260.8</v>
      </c>
    </row>
    <row r="150" spans="1:6" ht="11.25" customHeight="1">
      <c r="A150" s="7">
        <v>1986</v>
      </c>
      <c r="B150" s="4" t="s">
        <v>67</v>
      </c>
      <c r="C150" s="14" t="s">
        <v>68</v>
      </c>
      <c r="D150" s="11">
        <v>602</v>
      </c>
      <c r="E150" s="11">
        <v>479</v>
      </c>
      <c r="F150" s="11">
        <v>121.8</v>
      </c>
    </row>
    <row r="151" spans="1:6" ht="11.25" customHeight="1">
      <c r="A151" s="7">
        <v>1986</v>
      </c>
      <c r="B151" s="7" t="s">
        <v>89</v>
      </c>
      <c r="C151" s="14" t="s">
        <v>550</v>
      </c>
      <c r="D151" s="11">
        <v>153</v>
      </c>
      <c r="E151" s="18">
        <v>149</v>
      </c>
      <c r="F151" s="11">
        <v>4.0999999999999996</v>
      </c>
    </row>
    <row r="152" spans="1:6" ht="11.25" customHeight="1">
      <c r="A152" s="7">
        <v>1986</v>
      </c>
      <c r="B152" s="4" t="s">
        <v>79</v>
      </c>
      <c r="C152" s="14" t="s">
        <v>297</v>
      </c>
      <c r="D152" s="11">
        <v>5887</v>
      </c>
      <c r="E152" s="11">
        <v>5297</v>
      </c>
      <c r="F152" s="11">
        <v>590</v>
      </c>
    </row>
    <row r="153" spans="1:6" ht="11.25" customHeight="1">
      <c r="A153" s="7">
        <v>1986</v>
      </c>
      <c r="B153" s="4" t="s">
        <v>71</v>
      </c>
      <c r="C153" s="14" t="s">
        <v>298</v>
      </c>
      <c r="D153" s="18"/>
      <c r="E153" s="18"/>
      <c r="F153" s="11">
        <v>68.8</v>
      </c>
    </row>
    <row r="154" spans="1:6" ht="11.25" customHeight="1">
      <c r="A154" s="7">
        <v>1986</v>
      </c>
      <c r="B154" s="4" t="s">
        <v>195</v>
      </c>
      <c r="C154" s="4" t="s">
        <v>196</v>
      </c>
      <c r="D154" s="18"/>
      <c r="E154" s="18"/>
      <c r="F154" s="18">
        <v>29.2</v>
      </c>
    </row>
    <row r="155" spans="1:6" ht="11.25" customHeight="1">
      <c r="A155" s="7">
        <v>1986</v>
      </c>
      <c r="B155" s="4" t="s">
        <v>197</v>
      </c>
      <c r="C155" s="4" t="s">
        <v>198</v>
      </c>
      <c r="D155" s="18"/>
      <c r="E155" s="18"/>
      <c r="F155" s="18">
        <v>24.2</v>
      </c>
    </row>
    <row r="156" spans="1:6" ht="11.25" customHeight="1">
      <c r="A156" s="7">
        <v>1986</v>
      </c>
      <c r="B156" s="4" t="s">
        <v>199</v>
      </c>
      <c r="C156" s="4" t="s">
        <v>200</v>
      </c>
      <c r="D156" s="18"/>
      <c r="E156" s="18"/>
      <c r="F156" s="18">
        <v>15.4</v>
      </c>
    </row>
    <row r="157" spans="1:6" ht="11.25" customHeight="1">
      <c r="A157" s="7">
        <v>1986</v>
      </c>
      <c r="B157" s="4" t="s">
        <v>73</v>
      </c>
      <c r="C157" s="14" t="s">
        <v>299</v>
      </c>
      <c r="D157" s="11"/>
      <c r="E157" s="11"/>
      <c r="F157" s="11">
        <v>120.2</v>
      </c>
    </row>
    <row r="158" spans="1:6" ht="11.25" customHeight="1">
      <c r="A158" s="7">
        <v>1986</v>
      </c>
      <c r="B158" s="4" t="s">
        <v>201</v>
      </c>
      <c r="C158" s="4" t="s">
        <v>202</v>
      </c>
      <c r="D158" s="18"/>
      <c r="E158" s="18"/>
      <c r="F158" s="18">
        <v>41.6</v>
      </c>
    </row>
    <row r="159" spans="1:6" ht="11.25" customHeight="1">
      <c r="A159" s="7">
        <v>1986</v>
      </c>
      <c r="B159" s="4" t="s">
        <v>203</v>
      </c>
      <c r="C159" s="4" t="s">
        <v>204</v>
      </c>
      <c r="D159" s="18"/>
      <c r="E159" s="18"/>
      <c r="F159" s="18">
        <v>78.599999999999994</v>
      </c>
    </row>
    <row r="160" spans="1:6" ht="11.25" customHeight="1">
      <c r="A160" s="7">
        <v>1986</v>
      </c>
      <c r="B160" s="4" t="s">
        <v>383</v>
      </c>
      <c r="C160" s="14" t="s">
        <v>300</v>
      </c>
      <c r="D160" s="11"/>
      <c r="E160" s="11"/>
      <c r="F160" s="11">
        <v>267.39999999999998</v>
      </c>
    </row>
    <row r="161" spans="1:6" ht="11.25" customHeight="1">
      <c r="A161" s="7">
        <v>1986</v>
      </c>
      <c r="B161" s="4" t="s">
        <v>205</v>
      </c>
      <c r="C161" s="4" t="s">
        <v>206</v>
      </c>
      <c r="D161" s="18"/>
      <c r="E161" s="18"/>
      <c r="F161" s="18">
        <v>31.6</v>
      </c>
    </row>
    <row r="162" spans="1:6" ht="11.25" customHeight="1">
      <c r="A162" s="7">
        <v>1986</v>
      </c>
      <c r="B162" s="4" t="s">
        <v>207</v>
      </c>
      <c r="C162" s="4" t="s">
        <v>208</v>
      </c>
      <c r="D162" s="18"/>
      <c r="E162" s="18"/>
      <c r="F162" s="18">
        <v>107.3</v>
      </c>
    </row>
    <row r="163" spans="1:6" ht="11.25" customHeight="1">
      <c r="A163" s="7">
        <v>1986</v>
      </c>
      <c r="B163" s="4" t="s">
        <v>209</v>
      </c>
      <c r="C163" s="4" t="s">
        <v>210</v>
      </c>
      <c r="D163" s="18"/>
      <c r="E163" s="18"/>
      <c r="F163" s="18">
        <v>119.5</v>
      </c>
    </row>
    <row r="164" spans="1:6" ht="11.25" customHeight="1">
      <c r="A164" s="7">
        <v>1986</v>
      </c>
      <c r="B164" s="4" t="s">
        <v>211</v>
      </c>
      <c r="C164" s="4" t="s">
        <v>212</v>
      </c>
      <c r="D164" s="18"/>
      <c r="E164" s="18"/>
      <c r="F164" s="18">
        <v>9</v>
      </c>
    </row>
    <row r="165" spans="1:6" ht="11.25" customHeight="1">
      <c r="A165" s="7">
        <v>1986</v>
      </c>
      <c r="B165" s="4" t="s">
        <v>302</v>
      </c>
      <c r="C165" s="14" t="s">
        <v>303</v>
      </c>
      <c r="D165" s="18"/>
      <c r="E165" s="18"/>
      <c r="F165" s="11">
        <v>133.6</v>
      </c>
    </row>
    <row r="166" spans="1:6" ht="11.25" customHeight="1">
      <c r="A166" s="7">
        <v>1986</v>
      </c>
      <c r="B166" s="4" t="s">
        <v>213</v>
      </c>
      <c r="C166" s="4" t="s">
        <v>214</v>
      </c>
      <c r="D166" s="18"/>
      <c r="E166" s="18"/>
      <c r="F166" s="18">
        <v>83.4</v>
      </c>
    </row>
    <row r="167" spans="1:6" ht="11.25" customHeight="1">
      <c r="A167" s="7">
        <v>1986</v>
      </c>
      <c r="B167" s="4" t="s">
        <v>215</v>
      </c>
      <c r="C167" s="4" t="s">
        <v>216</v>
      </c>
      <c r="D167" s="18"/>
      <c r="E167" s="18"/>
      <c r="F167" s="18">
        <v>50.2</v>
      </c>
    </row>
    <row r="168" spans="1:6" ht="11.25" customHeight="1">
      <c r="A168" s="7">
        <v>1986</v>
      </c>
      <c r="B168" s="7" t="s">
        <v>471</v>
      </c>
      <c r="C168" s="14" t="s">
        <v>472</v>
      </c>
      <c r="D168" s="11">
        <v>4633</v>
      </c>
      <c r="E168" s="11">
        <v>4225</v>
      </c>
      <c r="F168" s="11">
        <v>401.4</v>
      </c>
    </row>
    <row r="169" spans="1:6" ht="11.25" customHeight="1">
      <c r="A169" s="7">
        <v>1986</v>
      </c>
      <c r="B169" s="7" t="s">
        <v>473</v>
      </c>
      <c r="C169" s="14" t="s">
        <v>474</v>
      </c>
      <c r="D169" s="11">
        <v>2519</v>
      </c>
      <c r="E169" s="11">
        <v>2355</v>
      </c>
      <c r="F169" s="11">
        <v>161</v>
      </c>
    </row>
    <row r="170" spans="1:6" ht="11.25" customHeight="1">
      <c r="A170" s="7">
        <v>1986</v>
      </c>
      <c r="B170" s="7" t="s">
        <v>475</v>
      </c>
      <c r="C170" s="4" t="s">
        <v>476</v>
      </c>
      <c r="D170" s="18">
        <v>1780</v>
      </c>
      <c r="E170" s="18">
        <v>1659</v>
      </c>
      <c r="F170" s="18">
        <v>119.4</v>
      </c>
    </row>
    <row r="171" spans="1:6" ht="11.25" customHeight="1">
      <c r="A171" s="7">
        <v>1986</v>
      </c>
      <c r="B171" s="7" t="s">
        <v>477</v>
      </c>
      <c r="C171" s="4" t="s">
        <v>56</v>
      </c>
      <c r="D171" s="18">
        <v>738</v>
      </c>
      <c r="E171" s="18">
        <v>696</v>
      </c>
      <c r="F171" s="18">
        <v>41.6</v>
      </c>
    </row>
    <row r="172" spans="1:6" ht="11.25" customHeight="1">
      <c r="A172" s="12">
        <v>1986</v>
      </c>
      <c r="B172" s="12" t="s">
        <v>478</v>
      </c>
      <c r="C172" s="22" t="s">
        <v>479</v>
      </c>
      <c r="D172" s="21">
        <v>1902</v>
      </c>
      <c r="E172" s="21">
        <v>1670</v>
      </c>
      <c r="F172" s="21">
        <v>228.2</v>
      </c>
    </row>
    <row r="173" spans="1:6" ht="11.25" customHeight="1">
      <c r="A173" s="12">
        <v>1986</v>
      </c>
      <c r="B173" s="12" t="s">
        <v>480</v>
      </c>
      <c r="C173" s="13" t="s">
        <v>481</v>
      </c>
      <c r="D173" s="23">
        <v>1564</v>
      </c>
      <c r="E173" s="23">
        <v>1384</v>
      </c>
      <c r="F173" s="23">
        <v>177.6</v>
      </c>
    </row>
    <row r="174" spans="1:6" ht="11.25" customHeight="1">
      <c r="A174" s="12">
        <v>1986</v>
      </c>
      <c r="B174" s="12" t="s">
        <v>482</v>
      </c>
      <c r="C174" s="13" t="s">
        <v>483</v>
      </c>
      <c r="D174" s="23">
        <v>338</v>
      </c>
      <c r="E174" s="23">
        <v>287</v>
      </c>
      <c r="F174" s="23">
        <v>50.6</v>
      </c>
    </row>
    <row r="175" spans="1:6" ht="11.25" customHeight="1">
      <c r="A175" s="12">
        <v>1986</v>
      </c>
      <c r="B175" s="12" t="s">
        <v>484</v>
      </c>
      <c r="C175" s="13" t="s">
        <v>485</v>
      </c>
      <c r="D175" s="23"/>
      <c r="E175" s="23"/>
      <c r="F175" s="23"/>
    </row>
    <row r="176" spans="1:6" ht="11.25" customHeight="1">
      <c r="A176" s="7">
        <v>1986</v>
      </c>
      <c r="B176" s="7" t="s">
        <v>486</v>
      </c>
      <c r="C176" s="14" t="s">
        <v>487</v>
      </c>
      <c r="D176" s="11">
        <v>212</v>
      </c>
      <c r="E176" s="11">
        <v>200</v>
      </c>
      <c r="F176" s="11">
        <v>12.2</v>
      </c>
    </row>
    <row r="177" spans="1:6" ht="11.25" customHeight="1">
      <c r="A177" s="7">
        <v>1986</v>
      </c>
      <c r="B177" s="7" t="s">
        <v>488</v>
      </c>
      <c r="C177" s="4" t="s">
        <v>489</v>
      </c>
      <c r="D177" s="18">
        <v>90</v>
      </c>
      <c r="E177" s="18">
        <v>86</v>
      </c>
      <c r="F177" s="18">
        <v>4.5</v>
      </c>
    </row>
    <row r="178" spans="1:6" ht="11.25" customHeight="1">
      <c r="A178" s="7">
        <v>1986</v>
      </c>
      <c r="B178" s="7" t="s">
        <v>490</v>
      </c>
      <c r="C178" s="4" t="s">
        <v>491</v>
      </c>
      <c r="D178" s="18">
        <v>122</v>
      </c>
      <c r="E178" s="18">
        <v>114</v>
      </c>
      <c r="F178" s="18">
        <v>7.7</v>
      </c>
    </row>
    <row r="179" spans="1:6" ht="11.25" customHeight="1">
      <c r="A179" s="7">
        <v>1986</v>
      </c>
      <c r="B179" s="4" t="s">
        <v>316</v>
      </c>
      <c r="C179" s="14" t="s">
        <v>317</v>
      </c>
      <c r="D179" s="11">
        <v>27562</v>
      </c>
      <c r="E179" s="11">
        <v>24390</v>
      </c>
      <c r="F179" s="11">
        <v>3190.1</v>
      </c>
    </row>
    <row r="180" spans="1:6" ht="11.25" customHeight="1">
      <c r="A180" s="7">
        <v>1986</v>
      </c>
      <c r="B180" s="4" t="s">
        <v>390</v>
      </c>
      <c r="C180" s="14" t="s">
        <v>319</v>
      </c>
      <c r="D180" s="18">
        <v>1450</v>
      </c>
      <c r="E180" s="18">
        <v>1233</v>
      </c>
      <c r="F180" s="18">
        <v>227.8</v>
      </c>
    </row>
    <row r="181" spans="1:6" ht="11.25" customHeight="1">
      <c r="A181" s="7">
        <v>1986</v>
      </c>
      <c r="B181" s="4" t="s">
        <v>355</v>
      </c>
      <c r="C181" s="14" t="s">
        <v>562</v>
      </c>
      <c r="D181" s="18">
        <v>2357</v>
      </c>
      <c r="E181" s="18">
        <v>2059</v>
      </c>
      <c r="F181" s="18">
        <v>305.39999999999998</v>
      </c>
    </row>
    <row r="182" spans="1:6" ht="11.25" customHeight="1">
      <c r="A182" s="7">
        <v>1986</v>
      </c>
      <c r="B182" s="4" t="s">
        <v>356</v>
      </c>
      <c r="C182" s="14" t="s">
        <v>325</v>
      </c>
      <c r="D182" s="18">
        <v>1963</v>
      </c>
      <c r="E182" s="18">
        <v>1756</v>
      </c>
      <c r="F182" s="18">
        <v>198.4</v>
      </c>
    </row>
    <row r="183" spans="1:6" ht="11.25" customHeight="1">
      <c r="A183" s="7">
        <v>1986</v>
      </c>
      <c r="B183" s="4" t="s">
        <v>328</v>
      </c>
      <c r="C183" s="14" t="s">
        <v>329</v>
      </c>
      <c r="D183" s="18">
        <v>964</v>
      </c>
      <c r="E183" s="18">
        <v>879</v>
      </c>
      <c r="F183" s="18">
        <v>83.3</v>
      </c>
    </row>
    <row r="184" spans="1:6" ht="11.25" customHeight="1">
      <c r="A184" s="7">
        <v>1986</v>
      </c>
      <c r="B184" s="4" t="s">
        <v>330</v>
      </c>
      <c r="C184" s="14" t="s">
        <v>391</v>
      </c>
      <c r="D184" s="18">
        <v>8709</v>
      </c>
      <c r="E184" s="18">
        <v>7937</v>
      </c>
      <c r="F184" s="18">
        <v>768</v>
      </c>
    </row>
    <row r="185" spans="1:6" ht="11.25" customHeight="1">
      <c r="A185" s="7">
        <v>1986</v>
      </c>
      <c r="B185" s="4" t="s">
        <v>332</v>
      </c>
      <c r="C185" s="14" t="s">
        <v>392</v>
      </c>
      <c r="D185" s="18">
        <v>2164</v>
      </c>
      <c r="E185" s="18">
        <v>1967</v>
      </c>
      <c r="F185" s="18">
        <v>203.4</v>
      </c>
    </row>
    <row r="186" spans="1:6" ht="11.25" customHeight="1">
      <c r="A186" s="7">
        <v>1986</v>
      </c>
      <c r="B186" s="4" t="s">
        <v>326</v>
      </c>
      <c r="C186" s="14" t="s">
        <v>327</v>
      </c>
      <c r="D186" s="18">
        <v>2555</v>
      </c>
      <c r="E186" s="18">
        <v>2227</v>
      </c>
      <c r="F186" s="18">
        <v>333.8</v>
      </c>
    </row>
    <row r="187" spans="1:6" ht="11.25" customHeight="1">
      <c r="A187" s="7">
        <v>1986</v>
      </c>
      <c r="B187" s="4" t="s">
        <v>322</v>
      </c>
      <c r="C187" s="14" t="s">
        <v>393</v>
      </c>
      <c r="D187" s="18">
        <v>3060</v>
      </c>
      <c r="E187" s="18">
        <v>2622</v>
      </c>
      <c r="F187" s="18">
        <v>433.9</v>
      </c>
    </row>
    <row r="188" spans="1:6" ht="11.25" customHeight="1">
      <c r="A188" s="7">
        <v>1986</v>
      </c>
      <c r="B188" s="4" t="s">
        <v>334</v>
      </c>
      <c r="C188" s="14" t="s">
        <v>335</v>
      </c>
      <c r="D188" s="18">
        <v>1269</v>
      </c>
      <c r="E188" s="18">
        <v>1083</v>
      </c>
      <c r="F188" s="18">
        <v>174.8</v>
      </c>
    </row>
    <row r="189" spans="1:6" ht="11.25" customHeight="1">
      <c r="A189" s="7">
        <v>1986</v>
      </c>
      <c r="B189" s="4" t="s">
        <v>336</v>
      </c>
      <c r="C189" s="14" t="s">
        <v>337</v>
      </c>
      <c r="D189" s="18">
        <v>2403</v>
      </c>
      <c r="E189" s="18">
        <v>2067</v>
      </c>
      <c r="F189" s="18">
        <v>342.4</v>
      </c>
    </row>
    <row r="190" spans="1:6" ht="11.25" customHeight="1">
      <c r="A190" s="7">
        <v>1986</v>
      </c>
      <c r="B190" s="4" t="s">
        <v>338</v>
      </c>
      <c r="C190" s="14" t="s">
        <v>339</v>
      </c>
      <c r="D190" s="18">
        <v>668</v>
      </c>
      <c r="E190" s="18">
        <v>560</v>
      </c>
      <c r="F190" s="18">
        <v>119</v>
      </c>
    </row>
    <row r="191" spans="1:6">
      <c r="A191" s="1">
        <v>1987</v>
      </c>
      <c r="C191" s="11" t="s">
        <v>539</v>
      </c>
      <c r="F191" s="2">
        <v>14857.3</v>
      </c>
    </row>
    <row r="192" spans="1:6">
      <c r="A192" s="1">
        <v>1987</v>
      </c>
      <c r="B192" s="4" t="s">
        <v>87</v>
      </c>
      <c r="C192" s="14" t="s">
        <v>540</v>
      </c>
      <c r="F192" s="2">
        <v>440.6</v>
      </c>
    </row>
    <row r="193" spans="1:6">
      <c r="A193" s="1">
        <v>1987</v>
      </c>
      <c r="B193" s="4" t="s">
        <v>81</v>
      </c>
      <c r="C193" s="14" t="s">
        <v>441</v>
      </c>
      <c r="F193" s="2">
        <v>218.6</v>
      </c>
    </row>
    <row r="194" spans="1:6">
      <c r="A194" s="1">
        <v>1987</v>
      </c>
      <c r="B194" s="4" t="s">
        <v>83</v>
      </c>
      <c r="C194" s="14" t="s">
        <v>442</v>
      </c>
      <c r="F194" s="2">
        <v>176.2</v>
      </c>
    </row>
    <row r="195" spans="1:6">
      <c r="A195" s="1">
        <v>1987</v>
      </c>
      <c r="B195" s="4" t="s">
        <v>85</v>
      </c>
      <c r="C195" s="14" t="s">
        <v>553</v>
      </c>
      <c r="F195" s="2">
        <v>45.7</v>
      </c>
    </row>
    <row r="196" spans="1:6">
      <c r="A196" s="1">
        <v>1987</v>
      </c>
      <c r="B196" s="4" t="s">
        <v>254</v>
      </c>
      <c r="C196" s="4" t="s">
        <v>444</v>
      </c>
      <c r="F196" s="7">
        <v>65</v>
      </c>
    </row>
    <row r="197" spans="1:6">
      <c r="A197" s="1">
        <v>1987</v>
      </c>
      <c r="B197" s="4" t="s">
        <v>266</v>
      </c>
      <c r="C197" s="4" t="s">
        <v>267</v>
      </c>
      <c r="F197" s="7">
        <v>84.9</v>
      </c>
    </row>
    <row r="198" spans="1:6">
      <c r="A198" s="1">
        <v>1987</v>
      </c>
      <c r="B198" s="4" t="s">
        <v>258</v>
      </c>
      <c r="C198" s="4" t="s">
        <v>445</v>
      </c>
      <c r="F198" s="7">
        <v>78.5</v>
      </c>
    </row>
    <row r="199" spans="1:6">
      <c r="A199" s="1">
        <v>1987</v>
      </c>
      <c r="B199" s="4" t="s">
        <v>262</v>
      </c>
      <c r="C199" s="4" t="s">
        <v>541</v>
      </c>
      <c r="F199" s="7">
        <v>55.9</v>
      </c>
    </row>
    <row r="200" spans="1:6">
      <c r="A200" s="1">
        <v>1987</v>
      </c>
      <c r="B200" s="4" t="s">
        <v>256</v>
      </c>
      <c r="C200" s="4" t="s">
        <v>216</v>
      </c>
      <c r="F200" s="7">
        <v>41.2</v>
      </c>
    </row>
    <row r="201" spans="1:6">
      <c r="A201" s="1">
        <v>1987</v>
      </c>
      <c r="B201" s="4" t="s">
        <v>264</v>
      </c>
      <c r="C201" s="4" t="s">
        <v>448</v>
      </c>
      <c r="F201" s="7">
        <v>9.5</v>
      </c>
    </row>
    <row r="202" spans="1:6">
      <c r="A202" s="1">
        <v>1987</v>
      </c>
      <c r="B202" s="4" t="s">
        <v>260</v>
      </c>
      <c r="C202" s="4" t="s">
        <v>449</v>
      </c>
      <c r="F202" s="7">
        <v>21.4</v>
      </c>
    </row>
    <row r="203" spans="1:6">
      <c r="A203" s="1">
        <v>1987</v>
      </c>
      <c r="B203" s="4" t="s">
        <v>250</v>
      </c>
      <c r="C203" s="4" t="s">
        <v>450</v>
      </c>
      <c r="F203" s="7">
        <v>50</v>
      </c>
    </row>
    <row r="204" spans="1:6">
      <c r="A204" s="1">
        <v>1987</v>
      </c>
      <c r="B204" s="4" t="s">
        <v>252</v>
      </c>
      <c r="C204" s="4" t="s">
        <v>451</v>
      </c>
      <c r="F204" s="7">
        <v>34.1</v>
      </c>
    </row>
    <row r="205" spans="1:6">
      <c r="A205" s="1">
        <v>1987</v>
      </c>
      <c r="B205" s="4" t="s">
        <v>342</v>
      </c>
      <c r="C205" s="14" t="s">
        <v>343</v>
      </c>
      <c r="F205" s="2">
        <v>170.5</v>
      </c>
    </row>
    <row r="206" spans="1:6">
      <c r="A206" s="1">
        <v>1987</v>
      </c>
      <c r="B206" s="4" t="s">
        <v>452</v>
      </c>
      <c r="C206" s="4" t="s">
        <v>453</v>
      </c>
      <c r="F206" s="7">
        <v>47.2</v>
      </c>
    </row>
    <row r="207" spans="1:6">
      <c r="A207" s="1">
        <v>1987</v>
      </c>
      <c r="B207" s="4" t="s">
        <v>454</v>
      </c>
      <c r="C207" s="4" t="s">
        <v>554</v>
      </c>
      <c r="F207" s="7">
        <v>22.8</v>
      </c>
    </row>
    <row r="208" spans="1:6">
      <c r="A208" s="1">
        <v>1987</v>
      </c>
      <c r="B208" s="4" t="s">
        <v>456</v>
      </c>
      <c r="C208" s="4" t="s">
        <v>543</v>
      </c>
      <c r="F208" s="7">
        <v>99.5</v>
      </c>
    </row>
    <row r="209" spans="1:6">
      <c r="A209" s="1">
        <v>1987</v>
      </c>
      <c r="B209" s="8" t="s">
        <v>27</v>
      </c>
      <c r="C209" s="14" t="s">
        <v>270</v>
      </c>
      <c r="F209" s="2">
        <v>1793.2</v>
      </c>
    </row>
    <row r="210" spans="1:6">
      <c r="A210" s="1">
        <v>1987</v>
      </c>
      <c r="B210" s="4" t="s">
        <v>360</v>
      </c>
      <c r="C210" s="14" t="s">
        <v>6</v>
      </c>
      <c r="F210" s="2">
        <v>88.7</v>
      </c>
    </row>
    <row r="211" spans="1:6">
      <c r="A211" s="1">
        <v>1987</v>
      </c>
      <c r="B211" s="4" t="s">
        <v>7</v>
      </c>
      <c r="C211" s="14" t="s">
        <v>8</v>
      </c>
      <c r="F211" s="2">
        <v>80.099999999999994</v>
      </c>
    </row>
    <row r="212" spans="1:6">
      <c r="A212" s="1">
        <v>1987</v>
      </c>
      <c r="B212" s="4" t="s">
        <v>9</v>
      </c>
      <c r="C212" s="14" t="s">
        <v>10</v>
      </c>
      <c r="F212" s="2">
        <v>256.10000000000002</v>
      </c>
    </row>
    <row r="213" spans="1:6">
      <c r="A213" s="1">
        <v>1987</v>
      </c>
      <c r="B213" s="4" t="s">
        <v>361</v>
      </c>
      <c r="C213" s="4" t="s">
        <v>105</v>
      </c>
      <c r="F213" s="7">
        <v>55.6</v>
      </c>
    </row>
    <row r="214" spans="1:6">
      <c r="A214" s="1">
        <v>1987</v>
      </c>
      <c r="B214" s="4" t="s">
        <v>362</v>
      </c>
      <c r="C214" s="4" t="s">
        <v>93</v>
      </c>
      <c r="F214" s="7">
        <v>71.900000000000006</v>
      </c>
    </row>
    <row r="215" spans="1:6">
      <c r="A215" s="1">
        <v>1987</v>
      </c>
      <c r="B215" s="4" t="s">
        <v>363</v>
      </c>
      <c r="C215" s="4" t="s">
        <v>97</v>
      </c>
      <c r="F215" s="7">
        <v>46.7</v>
      </c>
    </row>
    <row r="216" spans="1:6">
      <c r="A216" s="1">
        <v>1987</v>
      </c>
      <c r="B216" s="4" t="s">
        <v>365</v>
      </c>
      <c r="C216" s="4" t="s">
        <v>366</v>
      </c>
      <c r="F216" s="7">
        <v>82.4</v>
      </c>
    </row>
    <row r="217" spans="1:6">
      <c r="A217" s="1">
        <v>1987</v>
      </c>
      <c r="B217" s="4" t="s">
        <v>11</v>
      </c>
      <c r="C217" s="4" t="s">
        <v>12</v>
      </c>
      <c r="F217" s="2">
        <v>33.6</v>
      </c>
    </row>
    <row r="218" spans="1:6">
      <c r="A218" s="1">
        <v>1987</v>
      </c>
      <c r="B218" s="4" t="s">
        <v>13</v>
      </c>
      <c r="C218" s="14" t="s">
        <v>14</v>
      </c>
      <c r="F218" s="2">
        <v>592.9</v>
      </c>
    </row>
    <row r="219" spans="1:6">
      <c r="A219" s="1">
        <v>1987</v>
      </c>
      <c r="B219" s="4" t="s">
        <v>109</v>
      </c>
      <c r="C219" s="4" t="s">
        <v>110</v>
      </c>
      <c r="F219" s="7">
        <v>188.7</v>
      </c>
    </row>
    <row r="220" spans="1:6">
      <c r="A220" s="1">
        <v>1987</v>
      </c>
      <c r="B220" s="4" t="s">
        <v>273</v>
      </c>
      <c r="C220" s="4" t="s">
        <v>112</v>
      </c>
      <c r="F220" s="7">
        <v>126.9</v>
      </c>
    </row>
    <row r="221" spans="1:6">
      <c r="A221" s="1">
        <v>1987</v>
      </c>
      <c r="B221" s="4" t="s">
        <v>115</v>
      </c>
      <c r="C221" s="4" t="s">
        <v>116</v>
      </c>
      <c r="F221" s="7">
        <v>86.8</v>
      </c>
    </row>
    <row r="222" spans="1:6">
      <c r="A222" s="1">
        <v>1987</v>
      </c>
      <c r="B222" s="4" t="s">
        <v>117</v>
      </c>
      <c r="C222" s="4" t="s">
        <v>118</v>
      </c>
      <c r="F222" s="7">
        <v>55.3</v>
      </c>
    </row>
    <row r="223" spans="1:6">
      <c r="A223" s="1">
        <v>1987</v>
      </c>
      <c r="B223" s="4" t="s">
        <v>119</v>
      </c>
      <c r="C223" s="4" t="s">
        <v>120</v>
      </c>
      <c r="F223" s="7">
        <v>135.30000000000001</v>
      </c>
    </row>
    <row r="224" spans="1:6">
      <c r="A224" s="1">
        <v>1987</v>
      </c>
      <c r="B224" s="4" t="s">
        <v>15</v>
      </c>
      <c r="C224" s="14" t="s">
        <v>16</v>
      </c>
      <c r="F224" s="2">
        <v>125.6</v>
      </c>
    </row>
    <row r="225" spans="1:6">
      <c r="A225" s="1">
        <v>1987</v>
      </c>
      <c r="B225" s="4" t="s">
        <v>432</v>
      </c>
      <c r="C225" s="4" t="s">
        <v>274</v>
      </c>
      <c r="F225" s="7">
        <v>73.5</v>
      </c>
    </row>
    <row r="226" spans="1:6">
      <c r="A226" s="1">
        <v>1987</v>
      </c>
      <c r="B226" s="4" t="s">
        <v>433</v>
      </c>
      <c r="C226" s="4" t="s">
        <v>434</v>
      </c>
      <c r="F226" s="7">
        <v>21.3</v>
      </c>
    </row>
    <row r="227" spans="1:6">
      <c r="A227" s="1">
        <v>1987</v>
      </c>
      <c r="B227" s="4" t="s">
        <v>435</v>
      </c>
      <c r="C227" s="4" t="s">
        <v>124</v>
      </c>
      <c r="F227" s="7">
        <v>30.9</v>
      </c>
    </row>
    <row r="228" spans="1:6">
      <c r="A228" s="1">
        <v>1987</v>
      </c>
      <c r="B228" s="4" t="s">
        <v>17</v>
      </c>
      <c r="C228" s="14" t="s">
        <v>18</v>
      </c>
      <c r="F228" s="2">
        <v>94</v>
      </c>
    </row>
    <row r="229" spans="1:6">
      <c r="A229" s="1">
        <v>1987</v>
      </c>
      <c r="B229" s="4" t="s">
        <v>275</v>
      </c>
      <c r="C229" s="4" t="s">
        <v>276</v>
      </c>
      <c r="F229" s="7">
        <v>34.6</v>
      </c>
    </row>
    <row r="230" spans="1:6">
      <c r="A230" s="1">
        <v>1987</v>
      </c>
      <c r="B230" s="4" t="s">
        <v>127</v>
      </c>
      <c r="C230" s="4" t="s">
        <v>128</v>
      </c>
      <c r="F230" s="7">
        <v>13.5</v>
      </c>
    </row>
    <row r="231" spans="1:6">
      <c r="A231" s="1">
        <v>1987</v>
      </c>
      <c r="B231" s="4" t="s">
        <v>277</v>
      </c>
      <c r="C231" s="4" t="s">
        <v>130</v>
      </c>
      <c r="F231" s="7">
        <v>46</v>
      </c>
    </row>
    <row r="232" spans="1:6">
      <c r="A232" s="1">
        <v>1987</v>
      </c>
      <c r="B232" s="4" t="s">
        <v>19</v>
      </c>
      <c r="C232" s="14" t="s">
        <v>20</v>
      </c>
      <c r="F232" s="2">
        <v>158.4</v>
      </c>
    </row>
    <row r="233" spans="1:6">
      <c r="A233" s="1">
        <v>1987</v>
      </c>
      <c r="B233" s="4" t="s">
        <v>278</v>
      </c>
      <c r="C233" s="4" t="s">
        <v>279</v>
      </c>
      <c r="F233" s="7">
        <v>51.6</v>
      </c>
    </row>
    <row r="234" spans="1:6">
      <c r="A234" s="1">
        <v>1987</v>
      </c>
      <c r="B234" s="4" t="s">
        <v>280</v>
      </c>
      <c r="C234" s="4" t="s">
        <v>281</v>
      </c>
      <c r="F234" s="7">
        <v>48.3</v>
      </c>
    </row>
    <row r="235" spans="1:6">
      <c r="A235" s="1">
        <v>1987</v>
      </c>
      <c r="B235" s="4" t="s">
        <v>282</v>
      </c>
      <c r="C235" s="4" t="s">
        <v>283</v>
      </c>
      <c r="F235" s="7">
        <v>35.700000000000003</v>
      </c>
    </row>
    <row r="236" spans="1:6">
      <c r="A236" s="1">
        <v>1987</v>
      </c>
      <c r="B236" s="4" t="s">
        <v>284</v>
      </c>
      <c r="C236" s="4" t="s">
        <v>285</v>
      </c>
      <c r="F236" s="7">
        <v>23.4</v>
      </c>
    </row>
    <row r="237" spans="1:6">
      <c r="A237" s="1">
        <v>1987</v>
      </c>
      <c r="B237" s="4" t="s">
        <v>21</v>
      </c>
      <c r="C237" s="14" t="s">
        <v>22</v>
      </c>
      <c r="F237" s="2">
        <v>246.6</v>
      </c>
    </row>
    <row r="238" spans="1:6">
      <c r="A238" s="1">
        <v>1987</v>
      </c>
      <c r="B238" s="4" t="s">
        <v>139</v>
      </c>
      <c r="C238" s="4" t="s">
        <v>140</v>
      </c>
      <c r="F238" s="7">
        <v>79</v>
      </c>
    </row>
    <row r="239" spans="1:6">
      <c r="A239" s="1">
        <v>1987</v>
      </c>
      <c r="B239" s="4" t="s">
        <v>141</v>
      </c>
      <c r="C239" s="4" t="s">
        <v>544</v>
      </c>
      <c r="F239" s="7">
        <v>24.6</v>
      </c>
    </row>
    <row r="240" spans="1:6">
      <c r="A240" s="1">
        <v>1987</v>
      </c>
      <c r="B240" s="4" t="s">
        <v>143</v>
      </c>
      <c r="C240" s="4" t="s">
        <v>286</v>
      </c>
      <c r="F240" s="7">
        <v>27.7</v>
      </c>
    </row>
    <row r="241" spans="1:6">
      <c r="A241" s="1">
        <v>1987</v>
      </c>
      <c r="B241" s="4" t="s">
        <v>145</v>
      </c>
      <c r="C241" s="4" t="s">
        <v>555</v>
      </c>
      <c r="F241" s="7">
        <v>25</v>
      </c>
    </row>
    <row r="242" spans="1:6">
      <c r="A242" s="1">
        <v>1987</v>
      </c>
      <c r="B242" s="4" t="s">
        <v>147</v>
      </c>
      <c r="C242" s="4" t="s">
        <v>148</v>
      </c>
      <c r="F242" s="7">
        <v>35.6</v>
      </c>
    </row>
    <row r="243" spans="1:6">
      <c r="A243" s="1">
        <v>1987</v>
      </c>
      <c r="B243" s="4" t="s">
        <v>149</v>
      </c>
      <c r="C243" s="4" t="s">
        <v>556</v>
      </c>
      <c r="F243" s="7">
        <v>25</v>
      </c>
    </row>
    <row r="244" spans="1:6">
      <c r="A244" s="1">
        <v>1987</v>
      </c>
      <c r="B244" s="4" t="s">
        <v>151</v>
      </c>
      <c r="C244" s="4" t="s">
        <v>152</v>
      </c>
      <c r="F244" s="7">
        <v>29.8</v>
      </c>
    </row>
    <row r="245" spans="1:6">
      <c r="A245" s="1">
        <v>1987</v>
      </c>
      <c r="B245" s="4" t="s">
        <v>373</v>
      </c>
      <c r="C245" s="14" t="s">
        <v>24</v>
      </c>
      <c r="F245" s="2">
        <v>42.8</v>
      </c>
    </row>
    <row r="246" spans="1:6">
      <c r="A246" s="1">
        <v>1987</v>
      </c>
      <c r="B246" s="4" t="s">
        <v>25</v>
      </c>
      <c r="C246" s="14" t="s">
        <v>26</v>
      </c>
      <c r="F246" s="2">
        <v>74.3</v>
      </c>
    </row>
    <row r="247" spans="1:6">
      <c r="A247" s="1">
        <v>1987</v>
      </c>
      <c r="B247" s="4" t="s">
        <v>405</v>
      </c>
      <c r="C247" s="2" t="s">
        <v>406</v>
      </c>
      <c r="F247" s="2">
        <v>286.5</v>
      </c>
    </row>
    <row r="248" spans="1:6">
      <c r="A248" s="1">
        <v>1987</v>
      </c>
      <c r="B248" s="4" t="s">
        <v>407</v>
      </c>
      <c r="C248" s="2" t="s">
        <v>408</v>
      </c>
      <c r="F248" s="2">
        <v>80.900000000000006</v>
      </c>
    </row>
    <row r="249" spans="1:6">
      <c r="A249" s="1">
        <v>1987</v>
      </c>
      <c r="B249" s="4" t="s">
        <v>409</v>
      </c>
      <c r="C249" s="7" t="s">
        <v>410</v>
      </c>
      <c r="F249" s="7">
        <v>46.1</v>
      </c>
    </row>
    <row r="250" spans="1:6">
      <c r="A250" s="1">
        <v>1987</v>
      </c>
      <c r="B250" s="4" t="s">
        <v>411</v>
      </c>
      <c r="C250" s="7" t="s">
        <v>412</v>
      </c>
      <c r="F250" s="7">
        <v>18.100000000000001</v>
      </c>
    </row>
    <row r="251" spans="1:6">
      <c r="A251" s="1">
        <v>1987</v>
      </c>
      <c r="B251" s="4" t="s">
        <v>413</v>
      </c>
      <c r="C251" s="7" t="s">
        <v>414</v>
      </c>
      <c r="F251" s="7">
        <v>11.3</v>
      </c>
    </row>
    <row r="252" spans="1:6">
      <c r="A252" s="1">
        <v>1987</v>
      </c>
      <c r="B252" s="4" t="s">
        <v>415</v>
      </c>
      <c r="C252" s="7" t="s">
        <v>416</v>
      </c>
      <c r="F252" s="7">
        <v>5.4</v>
      </c>
    </row>
    <row r="253" spans="1:6">
      <c r="A253" s="1">
        <v>1987</v>
      </c>
      <c r="B253" s="4" t="s">
        <v>417</v>
      </c>
      <c r="C253" s="2" t="s">
        <v>469</v>
      </c>
      <c r="F253" s="2">
        <v>190.6</v>
      </c>
    </row>
    <row r="254" spans="1:6">
      <c r="A254" s="1">
        <v>1987</v>
      </c>
      <c r="B254" s="4" t="s">
        <v>419</v>
      </c>
      <c r="C254" s="7" t="s">
        <v>470</v>
      </c>
      <c r="F254" s="7">
        <v>146.30000000000001</v>
      </c>
    </row>
    <row r="255" spans="1:6">
      <c r="A255" s="1">
        <v>1987</v>
      </c>
      <c r="B255" s="4" t="s">
        <v>421</v>
      </c>
      <c r="C255" s="7" t="s">
        <v>422</v>
      </c>
      <c r="F255" s="7">
        <v>34.6</v>
      </c>
    </row>
    <row r="256" spans="1:6">
      <c r="A256" s="1">
        <v>1987</v>
      </c>
      <c r="B256" s="17" t="s">
        <v>423</v>
      </c>
      <c r="C256" s="7" t="s">
        <v>424</v>
      </c>
      <c r="F256" s="7">
        <v>9.6999999999999993</v>
      </c>
    </row>
    <row r="257" spans="1:6">
      <c r="A257" s="1">
        <v>1987</v>
      </c>
      <c r="B257" s="4" t="s">
        <v>425</v>
      </c>
      <c r="C257" s="7" t="s">
        <v>426</v>
      </c>
      <c r="F257" s="2">
        <v>15</v>
      </c>
    </row>
    <row r="258" spans="1:6">
      <c r="A258" s="1">
        <v>1987</v>
      </c>
      <c r="B258" s="4" t="s">
        <v>427</v>
      </c>
      <c r="C258" s="7" t="s">
        <v>428</v>
      </c>
      <c r="F258" s="7">
        <v>5.4</v>
      </c>
    </row>
    <row r="259" spans="1:6">
      <c r="A259" s="1">
        <v>1987</v>
      </c>
      <c r="B259" s="4" t="s">
        <v>429</v>
      </c>
      <c r="C259" s="7" t="s">
        <v>430</v>
      </c>
      <c r="F259" s="7">
        <v>9.6999999999999993</v>
      </c>
    </row>
    <row r="260" spans="1:6">
      <c r="A260" s="1">
        <v>1987</v>
      </c>
      <c r="B260" s="7" t="s">
        <v>492</v>
      </c>
      <c r="C260" s="14" t="s">
        <v>493</v>
      </c>
      <c r="F260" s="2">
        <v>2974.7</v>
      </c>
    </row>
    <row r="261" spans="1:6">
      <c r="A261" s="1">
        <v>1987</v>
      </c>
      <c r="B261" s="7" t="s">
        <v>494</v>
      </c>
      <c r="C261" s="14" t="s">
        <v>495</v>
      </c>
      <c r="F261" s="2">
        <v>276.3</v>
      </c>
    </row>
    <row r="262" spans="1:6">
      <c r="A262" s="1">
        <v>1987</v>
      </c>
      <c r="B262" s="7" t="s">
        <v>496</v>
      </c>
      <c r="C262" s="4" t="s">
        <v>557</v>
      </c>
      <c r="F262" s="7">
        <v>157.30000000000001</v>
      </c>
    </row>
    <row r="263" spans="1:6">
      <c r="A263" s="1">
        <v>1987</v>
      </c>
      <c r="B263" s="7" t="s">
        <v>498</v>
      </c>
      <c r="C263" s="4" t="s">
        <v>499</v>
      </c>
      <c r="F263" s="7">
        <v>84.5</v>
      </c>
    </row>
    <row r="264" spans="1:6">
      <c r="A264" s="1">
        <v>1987</v>
      </c>
      <c r="B264" s="7" t="s">
        <v>500</v>
      </c>
      <c r="C264" s="4" t="s">
        <v>501</v>
      </c>
      <c r="F264" s="7">
        <v>34.5</v>
      </c>
    </row>
    <row r="265" spans="1:6">
      <c r="A265" s="1">
        <v>1987</v>
      </c>
      <c r="B265" s="7" t="s">
        <v>502</v>
      </c>
      <c r="C265" s="14" t="s">
        <v>503</v>
      </c>
      <c r="F265" s="2">
        <v>285.8</v>
      </c>
    </row>
    <row r="266" spans="1:6">
      <c r="A266" s="1">
        <v>1987</v>
      </c>
      <c r="B266" s="7" t="s">
        <v>504</v>
      </c>
      <c r="C266" s="4" t="s">
        <v>558</v>
      </c>
      <c r="F266" s="7">
        <v>187.1</v>
      </c>
    </row>
    <row r="267" spans="1:6">
      <c r="A267" s="1">
        <v>1987</v>
      </c>
      <c r="B267" s="7" t="s">
        <v>506</v>
      </c>
      <c r="C267" s="4" t="s">
        <v>507</v>
      </c>
      <c r="F267" s="7">
        <v>29.6</v>
      </c>
    </row>
    <row r="268" spans="1:6">
      <c r="A268" s="1">
        <v>1987</v>
      </c>
      <c r="B268" s="7" t="s">
        <v>508</v>
      </c>
      <c r="C268" s="4" t="s">
        <v>559</v>
      </c>
      <c r="F268" s="7">
        <v>12.5</v>
      </c>
    </row>
    <row r="269" spans="1:6">
      <c r="A269" s="1">
        <v>1987</v>
      </c>
      <c r="B269" s="7" t="s">
        <v>510</v>
      </c>
      <c r="C269" s="4" t="s">
        <v>511</v>
      </c>
      <c r="F269" s="7">
        <v>56.7</v>
      </c>
    </row>
    <row r="270" spans="1:6">
      <c r="A270" s="1">
        <v>1987</v>
      </c>
      <c r="B270" s="7" t="s">
        <v>512</v>
      </c>
      <c r="C270" s="14" t="s">
        <v>513</v>
      </c>
      <c r="F270" s="2">
        <v>289.3</v>
      </c>
    </row>
    <row r="271" spans="1:6">
      <c r="A271" s="1">
        <v>1987</v>
      </c>
      <c r="B271" s="7" t="s">
        <v>514</v>
      </c>
      <c r="C271" s="14" t="s">
        <v>56</v>
      </c>
      <c r="F271" s="2">
        <v>355.2</v>
      </c>
    </row>
    <row r="272" spans="1:6">
      <c r="A272" s="1">
        <v>1987</v>
      </c>
      <c r="B272" s="7" t="s">
        <v>515</v>
      </c>
      <c r="C272" s="4" t="s">
        <v>516</v>
      </c>
      <c r="F272" s="7">
        <v>168.4</v>
      </c>
    </row>
    <row r="273" spans="1:6">
      <c r="A273" s="1">
        <v>1987</v>
      </c>
      <c r="B273" s="7" t="s">
        <v>517</v>
      </c>
      <c r="C273" s="4" t="s">
        <v>518</v>
      </c>
      <c r="F273" s="7">
        <v>87.2</v>
      </c>
    </row>
    <row r="274" spans="1:6">
      <c r="A274" s="1">
        <v>1987</v>
      </c>
      <c r="B274" s="7" t="s">
        <v>519</v>
      </c>
      <c r="C274" s="4" t="s">
        <v>520</v>
      </c>
      <c r="F274" s="7">
        <v>99.6</v>
      </c>
    </row>
    <row r="275" spans="1:6">
      <c r="A275" s="1">
        <v>1987</v>
      </c>
      <c r="B275" s="7" t="s">
        <v>521</v>
      </c>
      <c r="C275" s="14" t="s">
        <v>522</v>
      </c>
      <c r="F275" s="2">
        <v>838.8</v>
      </c>
    </row>
    <row r="276" spans="1:6">
      <c r="A276" s="1">
        <v>1987</v>
      </c>
      <c r="B276" s="7" t="s">
        <v>523</v>
      </c>
      <c r="C276" s="4" t="s">
        <v>524</v>
      </c>
      <c r="F276" s="7">
        <v>519.4</v>
      </c>
    </row>
    <row r="277" spans="1:6">
      <c r="A277" s="1">
        <v>1987</v>
      </c>
      <c r="B277" s="7" t="s">
        <v>525</v>
      </c>
      <c r="C277" s="4" t="s">
        <v>526</v>
      </c>
      <c r="F277" s="7">
        <v>285.60000000000002</v>
      </c>
    </row>
    <row r="278" spans="1:6">
      <c r="A278" s="1">
        <v>1987</v>
      </c>
      <c r="B278" s="7" t="s">
        <v>527</v>
      </c>
      <c r="C278" s="4" t="s">
        <v>528</v>
      </c>
      <c r="F278" s="7">
        <v>33.700000000000003</v>
      </c>
    </row>
    <row r="279" spans="1:6">
      <c r="A279" s="1">
        <v>1987</v>
      </c>
      <c r="B279" s="12" t="s">
        <v>529</v>
      </c>
      <c r="C279" s="22" t="s">
        <v>530</v>
      </c>
      <c r="F279" s="20">
        <v>794.5</v>
      </c>
    </row>
    <row r="280" spans="1:6">
      <c r="A280" s="1">
        <v>1987</v>
      </c>
      <c r="B280" s="12" t="s">
        <v>531</v>
      </c>
      <c r="C280" s="13" t="s">
        <v>532</v>
      </c>
      <c r="F280" s="12">
        <v>717.4</v>
      </c>
    </row>
    <row r="281" spans="1:6">
      <c r="A281" s="1">
        <v>1987</v>
      </c>
      <c r="B281" s="12" t="s">
        <v>533</v>
      </c>
      <c r="C281" s="13" t="s">
        <v>534</v>
      </c>
      <c r="F281" s="12">
        <v>77.099999999999994</v>
      </c>
    </row>
    <row r="282" spans="1:6">
      <c r="A282" s="1">
        <v>1987</v>
      </c>
      <c r="B282" s="12" t="s">
        <v>535</v>
      </c>
      <c r="C282" s="13" t="s">
        <v>560</v>
      </c>
      <c r="F282" s="12"/>
    </row>
    <row r="283" spans="1:6">
      <c r="A283" s="1">
        <v>1987</v>
      </c>
      <c r="B283" s="7" t="s">
        <v>537</v>
      </c>
      <c r="C283" s="14" t="s">
        <v>538</v>
      </c>
      <c r="F283" s="2">
        <v>134.80000000000001</v>
      </c>
    </row>
    <row r="284" spans="1:6">
      <c r="A284" s="1">
        <v>1987</v>
      </c>
      <c r="B284" s="7" t="s">
        <v>45</v>
      </c>
      <c r="C284" s="14" t="s">
        <v>153</v>
      </c>
      <c r="F284" s="2">
        <v>2489</v>
      </c>
    </row>
    <row r="285" spans="1:6">
      <c r="A285" s="1">
        <v>1987</v>
      </c>
      <c r="B285" s="4" t="s">
        <v>29</v>
      </c>
      <c r="C285" s="14" t="s">
        <v>547</v>
      </c>
      <c r="F285" s="2">
        <v>435.2</v>
      </c>
    </row>
    <row r="286" spans="1:6">
      <c r="A286" s="1">
        <v>1987</v>
      </c>
      <c r="B286" s="4" t="s">
        <v>31</v>
      </c>
      <c r="C286" s="14" t="s">
        <v>32</v>
      </c>
      <c r="F286" s="2">
        <v>480.6</v>
      </c>
    </row>
    <row r="287" spans="1:6">
      <c r="A287" s="1">
        <v>1987</v>
      </c>
      <c r="B287" s="4" t="s">
        <v>155</v>
      </c>
      <c r="C287" s="4" t="s">
        <v>345</v>
      </c>
      <c r="F287" s="7">
        <v>65.400000000000006</v>
      </c>
    </row>
    <row r="288" spans="1:6">
      <c r="A288" s="1">
        <v>1987</v>
      </c>
      <c r="B288" s="4" t="s">
        <v>157</v>
      </c>
      <c r="C288" s="4" t="s">
        <v>158</v>
      </c>
      <c r="F288" s="7">
        <v>84.2</v>
      </c>
    </row>
    <row r="289" spans="1:6">
      <c r="A289" s="1">
        <v>1987</v>
      </c>
      <c r="B289" s="4" t="s">
        <v>159</v>
      </c>
      <c r="C289" s="4" t="s">
        <v>288</v>
      </c>
      <c r="F289" s="7">
        <v>96.5</v>
      </c>
    </row>
    <row r="290" spans="1:6">
      <c r="A290" s="1">
        <v>1987</v>
      </c>
      <c r="B290" s="4" t="s">
        <v>161</v>
      </c>
      <c r="C290" s="4" t="s">
        <v>162</v>
      </c>
      <c r="F290" s="7">
        <v>99.3</v>
      </c>
    </row>
    <row r="291" spans="1:6">
      <c r="A291" s="1">
        <v>1987</v>
      </c>
      <c r="B291" s="4" t="s">
        <v>163</v>
      </c>
      <c r="C291" s="4" t="s">
        <v>289</v>
      </c>
      <c r="F291" s="7">
        <v>68.099999999999994</v>
      </c>
    </row>
    <row r="292" spans="1:6">
      <c r="A292" s="1">
        <v>1987</v>
      </c>
      <c r="B292" s="4" t="s">
        <v>165</v>
      </c>
      <c r="C292" s="4" t="s">
        <v>166</v>
      </c>
      <c r="F292" s="7">
        <v>67.2</v>
      </c>
    </row>
    <row r="293" spans="1:6">
      <c r="A293" s="1">
        <v>1987</v>
      </c>
      <c r="B293" s="4" t="s">
        <v>33</v>
      </c>
      <c r="C293" s="14" t="s">
        <v>346</v>
      </c>
      <c r="F293" s="2">
        <v>208.1</v>
      </c>
    </row>
    <row r="294" spans="1:6">
      <c r="A294" s="1">
        <v>1987</v>
      </c>
      <c r="B294" s="4" t="s">
        <v>37</v>
      </c>
      <c r="C294" s="14" t="s">
        <v>38</v>
      </c>
      <c r="F294" s="2">
        <v>198.1</v>
      </c>
    </row>
    <row r="295" spans="1:6">
      <c r="A295" s="1">
        <v>1987</v>
      </c>
      <c r="B295" s="4" t="s">
        <v>167</v>
      </c>
      <c r="C295" s="4" t="s">
        <v>168</v>
      </c>
      <c r="F295" s="7">
        <v>98.9</v>
      </c>
    </row>
    <row r="296" spans="1:6">
      <c r="A296" s="1">
        <v>1987</v>
      </c>
      <c r="B296" s="4" t="s">
        <v>169</v>
      </c>
      <c r="C296" s="4" t="s">
        <v>170</v>
      </c>
      <c r="F296" s="7">
        <v>53.8</v>
      </c>
    </row>
    <row r="297" spans="1:6">
      <c r="A297" s="1">
        <v>1987</v>
      </c>
      <c r="B297" s="4" t="s">
        <v>171</v>
      </c>
      <c r="C297" s="4" t="s">
        <v>290</v>
      </c>
      <c r="F297" s="7">
        <v>45.4</v>
      </c>
    </row>
    <row r="298" spans="1:6">
      <c r="A298" s="1">
        <v>1987</v>
      </c>
      <c r="B298" s="4" t="s">
        <v>35</v>
      </c>
      <c r="C298" s="14" t="s">
        <v>36</v>
      </c>
      <c r="F298" s="2">
        <v>345.6</v>
      </c>
    </row>
    <row r="299" spans="1:6">
      <c r="A299" s="1">
        <v>1987</v>
      </c>
      <c r="B299" s="4" t="s">
        <v>173</v>
      </c>
      <c r="C299" s="4" t="s">
        <v>174</v>
      </c>
      <c r="F299" s="7">
        <v>146.69999999999999</v>
      </c>
    </row>
    <row r="300" spans="1:6">
      <c r="A300" s="1">
        <v>1987</v>
      </c>
      <c r="B300" s="4" t="s">
        <v>175</v>
      </c>
      <c r="C300" s="4" t="s">
        <v>176</v>
      </c>
      <c r="F300" s="7">
        <v>124.2</v>
      </c>
    </row>
    <row r="301" spans="1:6">
      <c r="A301" s="1">
        <v>1987</v>
      </c>
      <c r="B301" s="4" t="s">
        <v>177</v>
      </c>
      <c r="C301" s="4" t="s">
        <v>178</v>
      </c>
      <c r="F301" s="7">
        <v>74.7</v>
      </c>
    </row>
    <row r="302" spans="1:6">
      <c r="A302" s="1">
        <v>1987</v>
      </c>
      <c r="B302" s="4" t="s">
        <v>39</v>
      </c>
      <c r="C302" s="14" t="s">
        <v>40</v>
      </c>
      <c r="F302" s="2">
        <v>251.4</v>
      </c>
    </row>
    <row r="303" spans="1:6">
      <c r="A303" s="1">
        <v>1987</v>
      </c>
      <c r="B303" s="4" t="s">
        <v>179</v>
      </c>
      <c r="C303" s="4" t="s">
        <v>180</v>
      </c>
      <c r="F303" s="7">
        <v>131</v>
      </c>
    </row>
    <row r="304" spans="1:6">
      <c r="A304" s="1">
        <v>1987</v>
      </c>
      <c r="B304" s="4" t="s">
        <v>181</v>
      </c>
      <c r="C304" s="4" t="s">
        <v>291</v>
      </c>
      <c r="F304" s="7">
        <v>93.5</v>
      </c>
    </row>
    <row r="305" spans="1:6">
      <c r="A305" s="1">
        <v>1987</v>
      </c>
      <c r="B305" s="4" t="s">
        <v>183</v>
      </c>
      <c r="C305" s="4" t="s">
        <v>184</v>
      </c>
      <c r="F305" s="7">
        <v>26.9</v>
      </c>
    </row>
    <row r="306" spans="1:6">
      <c r="A306" s="1">
        <v>1987</v>
      </c>
      <c r="B306" s="4" t="s">
        <v>41</v>
      </c>
      <c r="C306" s="14" t="s">
        <v>42</v>
      </c>
      <c r="F306" s="2">
        <v>251.9</v>
      </c>
    </row>
    <row r="307" spans="1:6">
      <c r="A307" s="1">
        <v>1987</v>
      </c>
      <c r="B307" s="4" t="s">
        <v>185</v>
      </c>
      <c r="C307" s="4" t="s">
        <v>292</v>
      </c>
      <c r="F307" s="7">
        <v>194.1</v>
      </c>
    </row>
    <row r="308" spans="1:6">
      <c r="A308" s="1">
        <v>1987</v>
      </c>
      <c r="B308" s="4" t="s">
        <v>187</v>
      </c>
      <c r="C308" s="4" t="s">
        <v>188</v>
      </c>
      <c r="F308" s="7">
        <v>57.8</v>
      </c>
    </row>
    <row r="309" spans="1:6">
      <c r="A309" s="1">
        <v>1987</v>
      </c>
      <c r="B309" s="4" t="s">
        <v>43</v>
      </c>
      <c r="C309" s="14" t="s">
        <v>44</v>
      </c>
      <c r="F309" s="2">
        <v>318.10000000000002</v>
      </c>
    </row>
    <row r="310" spans="1:6">
      <c r="A310" s="1">
        <v>1987</v>
      </c>
      <c r="B310" s="4" t="s">
        <v>190</v>
      </c>
      <c r="C310" s="4" t="s">
        <v>191</v>
      </c>
      <c r="F310" s="7">
        <v>106.1</v>
      </c>
    </row>
    <row r="311" spans="1:6">
      <c r="A311" s="1">
        <v>1987</v>
      </c>
      <c r="B311" s="4" t="s">
        <v>293</v>
      </c>
      <c r="C311" s="4" t="s">
        <v>561</v>
      </c>
      <c r="F311" s="7">
        <v>201.1</v>
      </c>
    </row>
    <row r="312" spans="1:6">
      <c r="A312" s="1">
        <v>1987</v>
      </c>
      <c r="B312" s="4" t="s">
        <v>295</v>
      </c>
      <c r="C312" s="4" t="s">
        <v>296</v>
      </c>
      <c r="F312" s="7">
        <v>10.9</v>
      </c>
    </row>
    <row r="313" spans="1:6">
      <c r="A313" s="1">
        <v>1987</v>
      </c>
      <c r="B313" s="7" t="s">
        <v>340</v>
      </c>
      <c r="C313" s="14" t="s">
        <v>341</v>
      </c>
      <c r="F313" s="2">
        <v>240.2</v>
      </c>
    </row>
    <row r="314" spans="1:6">
      <c r="A314" s="1">
        <v>1987</v>
      </c>
      <c r="B314" s="4" t="s">
        <v>69</v>
      </c>
      <c r="C314" s="14" t="s">
        <v>217</v>
      </c>
      <c r="F314" s="2">
        <v>2454.6</v>
      </c>
    </row>
    <row r="315" spans="1:6">
      <c r="A315" s="1">
        <v>1987</v>
      </c>
      <c r="B315" s="4" t="s">
        <v>47</v>
      </c>
      <c r="C315" s="14" t="s">
        <v>48</v>
      </c>
      <c r="F315" s="2">
        <v>226.1</v>
      </c>
    </row>
    <row r="316" spans="1:6">
      <c r="A316" s="1">
        <v>1987</v>
      </c>
      <c r="B316" s="4" t="s">
        <v>219</v>
      </c>
      <c r="C316" s="4" t="s">
        <v>220</v>
      </c>
      <c r="F316" s="7">
        <v>161.5</v>
      </c>
    </row>
    <row r="317" spans="1:6">
      <c r="A317" s="1">
        <v>1987</v>
      </c>
      <c r="B317" s="4" t="s">
        <v>221</v>
      </c>
      <c r="C317" s="4" t="s">
        <v>222</v>
      </c>
      <c r="F317" s="7">
        <v>3</v>
      </c>
    </row>
    <row r="318" spans="1:6">
      <c r="A318" s="1">
        <v>1987</v>
      </c>
      <c r="B318" s="4" t="s">
        <v>223</v>
      </c>
      <c r="C318" s="4" t="s">
        <v>224</v>
      </c>
      <c r="F318" s="7">
        <v>61.6</v>
      </c>
    </row>
    <row r="319" spans="1:6">
      <c r="A319" s="1">
        <v>1987</v>
      </c>
      <c r="B319" s="4" t="s">
        <v>49</v>
      </c>
      <c r="C319" s="14" t="s">
        <v>50</v>
      </c>
      <c r="F319" s="2">
        <v>236.6</v>
      </c>
    </row>
    <row r="320" spans="1:6">
      <c r="A320" s="1">
        <v>1987</v>
      </c>
      <c r="B320" s="4" t="s">
        <v>51</v>
      </c>
      <c r="C320" s="14" t="s">
        <v>52</v>
      </c>
      <c r="F320" s="2">
        <v>181.7</v>
      </c>
    </row>
    <row r="321" spans="1:6">
      <c r="A321" s="1">
        <v>1987</v>
      </c>
      <c r="B321" s="4" t="s">
        <v>226</v>
      </c>
      <c r="C321" s="4" t="s">
        <v>227</v>
      </c>
      <c r="F321" s="7">
        <v>21.2</v>
      </c>
    </row>
    <row r="322" spans="1:6">
      <c r="A322" s="1">
        <v>1987</v>
      </c>
      <c r="B322" s="4" t="s">
        <v>228</v>
      </c>
      <c r="C322" s="4" t="s">
        <v>229</v>
      </c>
      <c r="F322" s="7">
        <v>117.9</v>
      </c>
    </row>
    <row r="323" spans="1:6">
      <c r="A323" s="1">
        <v>1987</v>
      </c>
      <c r="B323" s="4" t="s">
        <v>230</v>
      </c>
      <c r="C323" s="4" t="s">
        <v>231</v>
      </c>
      <c r="F323" s="7">
        <v>42.6</v>
      </c>
    </row>
    <row r="324" spans="1:6">
      <c r="A324" s="1">
        <v>1987</v>
      </c>
      <c r="B324" s="4" t="s">
        <v>53</v>
      </c>
      <c r="C324" s="14" t="s">
        <v>54</v>
      </c>
      <c r="F324" s="2">
        <v>118.8</v>
      </c>
    </row>
    <row r="325" spans="1:6">
      <c r="A325" s="1">
        <v>1987</v>
      </c>
      <c r="B325" s="4" t="s">
        <v>55</v>
      </c>
      <c r="C325" s="14" t="s">
        <v>56</v>
      </c>
      <c r="F325" s="2">
        <v>190.8</v>
      </c>
    </row>
    <row r="326" spans="1:6">
      <c r="A326" s="1">
        <v>1987</v>
      </c>
      <c r="B326" s="4" t="s">
        <v>233</v>
      </c>
      <c r="C326" s="4" t="s">
        <v>234</v>
      </c>
      <c r="F326" s="7">
        <v>116.5</v>
      </c>
    </row>
    <row r="327" spans="1:6">
      <c r="A327" s="1">
        <v>1987</v>
      </c>
      <c r="B327" s="4" t="s">
        <v>235</v>
      </c>
      <c r="C327" s="4" t="s">
        <v>236</v>
      </c>
      <c r="F327" s="7">
        <v>29.6</v>
      </c>
    </row>
    <row r="328" spans="1:6">
      <c r="A328" s="1">
        <v>1987</v>
      </c>
      <c r="B328" s="4" t="s">
        <v>237</v>
      </c>
      <c r="C328" s="4" t="s">
        <v>238</v>
      </c>
      <c r="F328" s="7">
        <v>44.6</v>
      </c>
    </row>
    <row r="329" spans="1:6">
      <c r="A329" s="1">
        <v>1987</v>
      </c>
      <c r="B329" s="4" t="s">
        <v>57</v>
      </c>
      <c r="C329" s="14" t="s">
        <v>58</v>
      </c>
      <c r="F329" s="2">
        <v>198.7</v>
      </c>
    </row>
    <row r="330" spans="1:6">
      <c r="A330" s="1">
        <v>1987</v>
      </c>
      <c r="B330" s="4" t="s">
        <v>59</v>
      </c>
      <c r="C330" s="14" t="s">
        <v>60</v>
      </c>
      <c r="F330" s="2">
        <v>463.9</v>
      </c>
    </row>
    <row r="331" spans="1:6">
      <c r="A331" s="1">
        <v>1987</v>
      </c>
      <c r="B331" s="4" t="s">
        <v>61</v>
      </c>
      <c r="C331" s="14" t="s">
        <v>62</v>
      </c>
      <c r="F331" s="2">
        <f>F332+F333</f>
        <v>62.6</v>
      </c>
    </row>
    <row r="332" spans="1:6">
      <c r="A332" s="1">
        <v>1987</v>
      </c>
      <c r="B332" s="4" t="s">
        <v>239</v>
      </c>
      <c r="C332" s="4" t="s">
        <v>240</v>
      </c>
      <c r="F332" s="7">
        <v>47</v>
      </c>
    </row>
    <row r="333" spans="1:6">
      <c r="A333" s="1">
        <v>1987</v>
      </c>
      <c r="B333" s="4" t="s">
        <v>241</v>
      </c>
      <c r="C333" s="4" t="s">
        <v>242</v>
      </c>
      <c r="F333" s="7">
        <v>15.6</v>
      </c>
    </row>
    <row r="334" spans="1:6">
      <c r="A334" s="1">
        <v>1987</v>
      </c>
      <c r="B334" s="4" t="s">
        <v>63</v>
      </c>
      <c r="C334" s="14" t="s">
        <v>64</v>
      </c>
      <c r="F334" s="2">
        <v>383.6</v>
      </c>
    </row>
    <row r="335" spans="1:6">
      <c r="A335" s="1">
        <v>1987</v>
      </c>
      <c r="B335" s="4" t="s">
        <v>243</v>
      </c>
      <c r="C335" s="4" t="s">
        <v>244</v>
      </c>
      <c r="F335" s="7">
        <v>202.6</v>
      </c>
    </row>
    <row r="336" spans="1:6">
      <c r="A336" s="1">
        <v>1987</v>
      </c>
      <c r="B336" s="4" t="s">
        <v>245</v>
      </c>
      <c r="C336" s="4" t="s">
        <v>246</v>
      </c>
      <c r="F336" s="7">
        <v>42.7</v>
      </c>
    </row>
    <row r="337" spans="1:6">
      <c r="A337" s="1">
        <v>1987</v>
      </c>
      <c r="B337" s="4" t="s">
        <v>247</v>
      </c>
      <c r="C337" s="4" t="s">
        <v>248</v>
      </c>
      <c r="F337" s="7">
        <v>138.30000000000001</v>
      </c>
    </row>
    <row r="338" spans="1:6">
      <c r="A338" s="1">
        <v>1987</v>
      </c>
      <c r="B338" s="4" t="s">
        <v>65</v>
      </c>
      <c r="C338" s="14" t="s">
        <v>66</v>
      </c>
      <c r="F338" s="2">
        <v>279.5</v>
      </c>
    </row>
    <row r="339" spans="1:6">
      <c r="A339" s="1">
        <v>1987</v>
      </c>
      <c r="B339" s="4" t="s">
        <v>67</v>
      </c>
      <c r="C339" s="14" t="s">
        <v>68</v>
      </c>
      <c r="F339" s="2">
        <v>112.4</v>
      </c>
    </row>
    <row r="340" spans="1:6">
      <c r="A340" s="1">
        <v>1987</v>
      </c>
      <c r="B340" s="7" t="s">
        <v>89</v>
      </c>
      <c r="C340" s="14" t="s">
        <v>550</v>
      </c>
      <c r="F340" s="2">
        <v>4.2</v>
      </c>
    </row>
    <row r="341" spans="1:6">
      <c r="A341" s="1">
        <v>1987</v>
      </c>
      <c r="B341" s="4" t="s">
        <v>79</v>
      </c>
      <c r="C341" s="14" t="s">
        <v>297</v>
      </c>
      <c r="F341" s="2">
        <v>570.5</v>
      </c>
    </row>
    <row r="342" spans="1:6">
      <c r="A342" s="1">
        <v>1987</v>
      </c>
      <c r="B342" s="4" t="s">
        <v>71</v>
      </c>
      <c r="C342" s="14" t="s">
        <v>298</v>
      </c>
      <c r="F342" s="2">
        <v>69</v>
      </c>
    </row>
    <row r="343" spans="1:6">
      <c r="A343" s="1">
        <v>1987</v>
      </c>
      <c r="B343" s="4" t="s">
        <v>195</v>
      </c>
      <c r="C343" s="4" t="s">
        <v>196</v>
      </c>
      <c r="F343" s="7">
        <v>29.5</v>
      </c>
    </row>
    <row r="344" spans="1:6">
      <c r="A344" s="1">
        <v>1987</v>
      </c>
      <c r="B344" s="4" t="s">
        <v>197</v>
      </c>
      <c r="C344" s="4" t="s">
        <v>198</v>
      </c>
      <c r="F344" s="7">
        <v>25</v>
      </c>
    </row>
    <row r="345" spans="1:6">
      <c r="A345" s="1">
        <v>1987</v>
      </c>
      <c r="B345" s="4" t="s">
        <v>199</v>
      </c>
      <c r="C345" s="4" t="s">
        <v>200</v>
      </c>
      <c r="F345" s="7">
        <v>14.5</v>
      </c>
    </row>
    <row r="346" spans="1:6">
      <c r="A346" s="1">
        <v>1987</v>
      </c>
      <c r="B346" s="4" t="s">
        <v>73</v>
      </c>
      <c r="C346" s="14" t="s">
        <v>299</v>
      </c>
      <c r="F346" s="2">
        <v>113.1</v>
      </c>
    </row>
    <row r="347" spans="1:6">
      <c r="A347" s="1">
        <v>1987</v>
      </c>
      <c r="B347" s="4" t="s">
        <v>201</v>
      </c>
      <c r="C347" s="4" t="s">
        <v>202</v>
      </c>
      <c r="F347" s="7">
        <v>38.4</v>
      </c>
    </row>
    <row r="348" spans="1:6">
      <c r="A348" s="1">
        <v>1987</v>
      </c>
      <c r="B348" s="4" t="s">
        <v>203</v>
      </c>
      <c r="C348" s="4" t="s">
        <v>204</v>
      </c>
      <c r="F348" s="7">
        <v>74.7</v>
      </c>
    </row>
    <row r="349" spans="1:6">
      <c r="A349" s="1">
        <v>1987</v>
      </c>
      <c r="B349" s="4" t="s">
        <v>383</v>
      </c>
      <c r="C349" s="14" t="s">
        <v>300</v>
      </c>
      <c r="F349" s="2">
        <v>264</v>
      </c>
    </row>
    <row r="350" spans="1:6">
      <c r="A350" s="1">
        <v>1987</v>
      </c>
      <c r="B350" s="4" t="s">
        <v>205</v>
      </c>
      <c r="C350" s="4" t="s">
        <v>206</v>
      </c>
      <c r="F350" s="7">
        <v>32.299999999999997</v>
      </c>
    </row>
    <row r="351" spans="1:6">
      <c r="A351" s="1">
        <v>1987</v>
      </c>
      <c r="B351" s="4" t="s">
        <v>207</v>
      </c>
      <c r="C351" s="4" t="s">
        <v>208</v>
      </c>
      <c r="F351" s="7">
        <v>103</v>
      </c>
    </row>
    <row r="352" spans="1:6">
      <c r="A352" s="1">
        <v>1987</v>
      </c>
      <c r="B352" s="4" t="s">
        <v>209</v>
      </c>
      <c r="C352" s="4" t="s">
        <v>210</v>
      </c>
      <c r="F352" s="7">
        <v>120</v>
      </c>
    </row>
    <row r="353" spans="1:6">
      <c r="A353" s="1">
        <v>1987</v>
      </c>
      <c r="B353" s="4" t="s">
        <v>211</v>
      </c>
      <c r="C353" s="4" t="s">
        <v>212</v>
      </c>
      <c r="F353" s="7">
        <v>8.6</v>
      </c>
    </row>
    <row r="354" spans="1:6">
      <c r="A354" s="1">
        <v>1987</v>
      </c>
      <c r="B354" s="4" t="s">
        <v>302</v>
      </c>
      <c r="C354" s="14" t="s">
        <v>303</v>
      </c>
      <c r="F354" s="2">
        <v>124.4</v>
      </c>
    </row>
    <row r="355" spans="1:6">
      <c r="A355" s="1">
        <v>1987</v>
      </c>
      <c r="B355" s="4" t="s">
        <v>213</v>
      </c>
      <c r="C355" s="4" t="s">
        <v>214</v>
      </c>
      <c r="F355" s="7">
        <v>77.5</v>
      </c>
    </row>
    <row r="356" spans="1:6">
      <c r="A356" s="1">
        <v>1987</v>
      </c>
      <c r="B356" s="4" t="s">
        <v>215</v>
      </c>
      <c r="C356" s="4" t="s">
        <v>216</v>
      </c>
      <c r="F356" s="7">
        <v>46.9</v>
      </c>
    </row>
    <row r="357" spans="1:6">
      <c r="A357" s="1">
        <v>1987</v>
      </c>
      <c r="B357" s="7" t="s">
        <v>471</v>
      </c>
      <c r="C357" s="14" t="s">
        <v>472</v>
      </c>
      <c r="F357" s="2">
        <v>333.2</v>
      </c>
    </row>
    <row r="358" spans="1:6">
      <c r="A358" s="1">
        <v>1987</v>
      </c>
      <c r="B358" s="7" t="s">
        <v>473</v>
      </c>
      <c r="C358" s="14" t="s">
        <v>474</v>
      </c>
      <c r="F358" s="2">
        <v>131.1</v>
      </c>
    </row>
    <row r="359" spans="1:6">
      <c r="A359" s="1">
        <v>1987</v>
      </c>
      <c r="B359" s="7" t="s">
        <v>475</v>
      </c>
      <c r="C359" s="4" t="s">
        <v>476</v>
      </c>
      <c r="F359" s="7">
        <v>89.3</v>
      </c>
    </row>
    <row r="360" spans="1:6">
      <c r="A360" s="1">
        <v>1987</v>
      </c>
      <c r="B360" s="7" t="s">
        <v>477</v>
      </c>
      <c r="C360" s="4" t="s">
        <v>56</v>
      </c>
      <c r="F360" s="7">
        <v>41.8</v>
      </c>
    </row>
    <row r="361" spans="1:6">
      <c r="A361" s="1">
        <v>1987</v>
      </c>
      <c r="B361" s="12" t="s">
        <v>478</v>
      </c>
      <c r="C361" s="22" t="s">
        <v>479</v>
      </c>
      <c r="F361" s="20">
        <v>192.9</v>
      </c>
    </row>
    <row r="362" spans="1:6">
      <c r="A362" s="1">
        <v>1987</v>
      </c>
      <c r="B362" s="12" t="s">
        <v>480</v>
      </c>
      <c r="C362" s="13" t="s">
        <v>481</v>
      </c>
      <c r="F362" s="12">
        <v>753.7</v>
      </c>
    </row>
    <row r="363" spans="1:6">
      <c r="A363" s="1">
        <v>1987</v>
      </c>
      <c r="B363" s="12" t="s">
        <v>482</v>
      </c>
      <c r="C363" s="13" t="s">
        <v>483</v>
      </c>
      <c r="F363" s="12">
        <v>39.799999999999997</v>
      </c>
    </row>
    <row r="364" spans="1:6">
      <c r="A364" s="1">
        <v>1987</v>
      </c>
      <c r="B364" s="12" t="s">
        <v>484</v>
      </c>
      <c r="C364" s="13" t="s">
        <v>485</v>
      </c>
      <c r="F364" s="12"/>
    </row>
    <row r="365" spans="1:6">
      <c r="A365" s="1">
        <v>1987</v>
      </c>
      <c r="B365" s="7" t="s">
        <v>486</v>
      </c>
      <c r="C365" s="14" t="s">
        <v>487</v>
      </c>
      <c r="F365" s="2">
        <v>9.1</v>
      </c>
    </row>
    <row r="366" spans="1:6">
      <c r="A366" s="1">
        <v>1987</v>
      </c>
      <c r="B366" s="7" t="s">
        <v>488</v>
      </c>
      <c r="C366" s="4" t="s">
        <v>489</v>
      </c>
      <c r="F366" s="7">
        <v>3.5</v>
      </c>
    </row>
    <row r="367" spans="1:6">
      <c r="A367" s="1">
        <v>1987</v>
      </c>
      <c r="B367" s="7" t="s">
        <v>490</v>
      </c>
      <c r="C367" s="4" t="s">
        <v>491</v>
      </c>
      <c r="F367" s="7">
        <v>5.6</v>
      </c>
    </row>
    <row r="368" spans="1:6">
      <c r="A368" s="1">
        <v>1987</v>
      </c>
      <c r="B368" s="4" t="s">
        <v>316</v>
      </c>
      <c r="C368" s="14" t="s">
        <v>317</v>
      </c>
      <c r="F368" s="2">
        <v>3100.3</v>
      </c>
    </row>
    <row r="369" spans="1:6">
      <c r="A369" s="1">
        <v>1987</v>
      </c>
      <c r="B369" s="4" t="s">
        <v>390</v>
      </c>
      <c r="C369" s="14" t="s">
        <v>319</v>
      </c>
      <c r="F369" s="7">
        <v>218.2</v>
      </c>
    </row>
    <row r="370" spans="1:6">
      <c r="A370" s="1">
        <v>1987</v>
      </c>
      <c r="B370" s="4" t="s">
        <v>355</v>
      </c>
      <c r="C370" s="14" t="s">
        <v>562</v>
      </c>
      <c r="F370" s="7">
        <v>297.60000000000002</v>
      </c>
    </row>
    <row r="371" spans="1:6">
      <c r="A371" s="1">
        <v>1987</v>
      </c>
      <c r="B371" s="4" t="s">
        <v>356</v>
      </c>
      <c r="C371" s="14" t="s">
        <v>325</v>
      </c>
      <c r="F371" s="7">
        <v>196.3</v>
      </c>
    </row>
    <row r="372" spans="1:6">
      <c r="A372" s="1">
        <v>1987</v>
      </c>
      <c r="B372" s="4" t="s">
        <v>328</v>
      </c>
      <c r="C372" s="14" t="s">
        <v>329</v>
      </c>
      <c r="F372" s="7">
        <v>80</v>
      </c>
    </row>
    <row r="373" spans="1:6">
      <c r="A373" s="1">
        <v>1987</v>
      </c>
      <c r="B373" s="4" t="s">
        <v>330</v>
      </c>
      <c r="C373" s="14" t="s">
        <v>391</v>
      </c>
      <c r="F373" s="7">
        <v>727</v>
      </c>
    </row>
    <row r="374" spans="1:6">
      <c r="A374" s="1">
        <v>1987</v>
      </c>
      <c r="B374" s="4" t="s">
        <v>332</v>
      </c>
      <c r="C374" s="14" t="s">
        <v>392</v>
      </c>
      <c r="F374" s="7">
        <v>195.1</v>
      </c>
    </row>
    <row r="375" spans="1:6">
      <c r="A375" s="1">
        <v>1987</v>
      </c>
      <c r="B375" s="4" t="s">
        <v>326</v>
      </c>
      <c r="C375" s="14" t="s">
        <v>327</v>
      </c>
      <c r="F375" s="7">
        <v>319.39999999999998</v>
      </c>
    </row>
    <row r="376" spans="1:6">
      <c r="A376" s="1">
        <v>1987</v>
      </c>
      <c r="B376" s="4" t="s">
        <v>322</v>
      </c>
      <c r="C376" s="14" t="s">
        <v>393</v>
      </c>
      <c r="F376" s="7">
        <v>418.8</v>
      </c>
    </row>
    <row r="377" spans="1:6">
      <c r="A377" s="1">
        <v>1987</v>
      </c>
      <c r="B377" s="4" t="s">
        <v>334</v>
      </c>
      <c r="C377" s="14" t="s">
        <v>335</v>
      </c>
      <c r="F377" s="7">
        <v>161.5</v>
      </c>
    </row>
    <row r="378" spans="1:6">
      <c r="A378" s="1">
        <v>1987</v>
      </c>
      <c r="B378" s="4" t="s">
        <v>336</v>
      </c>
      <c r="C378" s="14" t="s">
        <v>337</v>
      </c>
      <c r="F378" s="7">
        <v>361.6</v>
      </c>
    </row>
    <row r="379" spans="1:6">
      <c r="A379" s="1">
        <v>1987</v>
      </c>
      <c r="B379" s="4" t="s">
        <v>338</v>
      </c>
      <c r="C379" s="14" t="s">
        <v>339</v>
      </c>
      <c r="F379" s="7">
        <v>124.8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381"/>
  <sheetViews>
    <sheetView zoomScale="95" zoomScaleNormal="95" zoomScalePageLayoutView="95" workbookViewId="0">
      <selection activeCell="G1" sqref="G1:J1048576"/>
    </sheetView>
  </sheetViews>
  <sheetFormatPr baseColWidth="10" defaultColWidth="8.83203125" defaultRowHeight="13" x14ac:dyDescent="0"/>
  <cols>
    <col min="1" max="1020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1987</v>
      </c>
      <c r="C2" s="11" t="s">
        <v>539</v>
      </c>
      <c r="D2" s="2">
        <v>141057</v>
      </c>
      <c r="E2" s="2">
        <v>125913</v>
      </c>
      <c r="F2" s="2">
        <v>14819.5</v>
      </c>
    </row>
    <row r="3" spans="1:6" ht="11.25" customHeight="1">
      <c r="A3" s="7">
        <v>1987</v>
      </c>
      <c r="B3" s="4" t="s">
        <v>87</v>
      </c>
      <c r="C3" s="14" t="s">
        <v>540</v>
      </c>
      <c r="D3" s="2">
        <v>3914</v>
      </c>
      <c r="E3" s="2">
        <v>3473</v>
      </c>
      <c r="F3" s="2">
        <v>440.6</v>
      </c>
    </row>
    <row r="4" spans="1:6" ht="11.25" customHeight="1">
      <c r="A4" s="7">
        <v>1987</v>
      </c>
      <c r="B4" s="4" t="s">
        <v>81</v>
      </c>
      <c r="C4" s="14" t="s">
        <v>441</v>
      </c>
      <c r="D4" s="2">
        <v>2315</v>
      </c>
      <c r="E4" s="2">
        <v>2100</v>
      </c>
      <c r="F4" s="2">
        <v>218.6</v>
      </c>
    </row>
    <row r="5" spans="1:6" ht="11.25" customHeight="1">
      <c r="A5" s="7">
        <v>1987</v>
      </c>
      <c r="B5" s="4" t="s">
        <v>83</v>
      </c>
      <c r="C5" s="14" t="s">
        <v>442</v>
      </c>
      <c r="D5" s="2">
        <v>1226</v>
      </c>
      <c r="E5" s="2">
        <v>1054</v>
      </c>
      <c r="F5" s="2">
        <v>176.2</v>
      </c>
    </row>
    <row r="6" spans="1:6" ht="11.25" customHeight="1">
      <c r="A6" s="7">
        <v>1987</v>
      </c>
      <c r="B6" s="4" t="s">
        <v>85</v>
      </c>
      <c r="C6" s="14" t="s">
        <v>553</v>
      </c>
      <c r="D6" s="2">
        <v>373</v>
      </c>
      <c r="E6" s="2">
        <v>320</v>
      </c>
      <c r="F6" s="2">
        <v>45.7</v>
      </c>
    </row>
    <row r="7" spans="1:6" ht="11.25" customHeight="1">
      <c r="A7" s="7">
        <v>1987</v>
      </c>
      <c r="B7" s="4" t="s">
        <v>254</v>
      </c>
      <c r="C7" s="4" t="s">
        <v>444</v>
      </c>
      <c r="D7" s="7">
        <v>622</v>
      </c>
      <c r="E7" s="7">
        <v>559</v>
      </c>
      <c r="F7" s="7">
        <v>65</v>
      </c>
    </row>
    <row r="8" spans="1:6" ht="11.25" customHeight="1">
      <c r="A8" s="7">
        <v>1987</v>
      </c>
      <c r="B8" s="4" t="s">
        <v>266</v>
      </c>
      <c r="C8" s="4" t="s">
        <v>267</v>
      </c>
      <c r="D8" s="7">
        <v>892</v>
      </c>
      <c r="E8" s="7">
        <v>801</v>
      </c>
      <c r="F8" s="7">
        <v>84.9</v>
      </c>
    </row>
    <row r="9" spans="1:6" ht="11.25" customHeight="1">
      <c r="A9" s="7">
        <v>1987</v>
      </c>
      <c r="B9" s="4" t="s">
        <v>258</v>
      </c>
      <c r="C9" s="4" t="s">
        <v>445</v>
      </c>
      <c r="D9" s="7">
        <v>468</v>
      </c>
      <c r="E9" s="7">
        <v>387</v>
      </c>
      <c r="F9" s="7">
        <v>78.5</v>
      </c>
    </row>
    <row r="10" spans="1:6" ht="11.25" customHeight="1">
      <c r="A10" s="7">
        <v>1987</v>
      </c>
      <c r="B10" s="4" t="s">
        <v>262</v>
      </c>
      <c r="C10" s="4" t="s">
        <v>541</v>
      </c>
      <c r="D10" s="7">
        <v>395</v>
      </c>
      <c r="E10" s="7">
        <v>343</v>
      </c>
      <c r="F10" s="7">
        <v>55.9</v>
      </c>
    </row>
    <row r="11" spans="1:6" ht="11.25" customHeight="1">
      <c r="A11" s="7">
        <v>1987</v>
      </c>
      <c r="B11" s="4" t="s">
        <v>256</v>
      </c>
      <c r="C11" s="4" t="s">
        <v>216</v>
      </c>
      <c r="D11" s="7">
        <v>292</v>
      </c>
      <c r="E11" s="7">
        <v>247</v>
      </c>
      <c r="F11" s="7">
        <v>41.2</v>
      </c>
    </row>
    <row r="12" spans="1:6" ht="11.25" customHeight="1">
      <c r="A12" s="7">
        <v>1987</v>
      </c>
      <c r="B12" s="4" t="s">
        <v>264</v>
      </c>
      <c r="C12" s="4" t="s">
        <v>448</v>
      </c>
      <c r="D12" s="7">
        <v>84</v>
      </c>
      <c r="E12" s="7">
        <v>78</v>
      </c>
      <c r="F12" s="7">
        <v>9.5</v>
      </c>
    </row>
    <row r="13" spans="1:6" ht="11.25" customHeight="1">
      <c r="A13" s="7">
        <v>1987</v>
      </c>
      <c r="B13" s="4" t="s">
        <v>260</v>
      </c>
      <c r="C13" s="4" t="s">
        <v>449</v>
      </c>
      <c r="D13" s="7">
        <v>157</v>
      </c>
      <c r="E13" s="7">
        <v>135</v>
      </c>
      <c r="F13" s="7">
        <v>21.4</v>
      </c>
    </row>
    <row r="14" spans="1:6" ht="11.25" customHeight="1">
      <c r="A14" s="7">
        <v>1987</v>
      </c>
      <c r="B14" s="4" t="s">
        <v>250</v>
      </c>
      <c r="C14" s="4" t="s">
        <v>450</v>
      </c>
      <c r="D14" s="7">
        <v>555</v>
      </c>
      <c r="E14" s="7">
        <v>503</v>
      </c>
      <c r="F14" s="7">
        <v>50</v>
      </c>
    </row>
    <row r="15" spans="1:6" ht="11.25" customHeight="1">
      <c r="A15" s="7">
        <v>1987</v>
      </c>
      <c r="B15" s="4" t="s">
        <v>252</v>
      </c>
      <c r="C15" s="4" t="s">
        <v>451</v>
      </c>
      <c r="D15" s="7">
        <v>448</v>
      </c>
      <c r="E15" s="7">
        <v>420</v>
      </c>
      <c r="F15" s="7">
        <v>34.1</v>
      </c>
    </row>
    <row r="16" spans="1:6" ht="11.25" customHeight="1">
      <c r="A16" s="7">
        <v>1987</v>
      </c>
      <c r="B16" s="4" t="s">
        <v>342</v>
      </c>
      <c r="C16" s="14" t="s">
        <v>343</v>
      </c>
      <c r="D16" s="2">
        <v>2801</v>
      </c>
      <c r="E16" s="2">
        <v>2631</v>
      </c>
      <c r="F16" s="2">
        <v>168.4</v>
      </c>
    </row>
    <row r="17" spans="1:6" ht="11.25" customHeight="1">
      <c r="A17" s="7">
        <v>1987</v>
      </c>
      <c r="B17" s="4" t="s">
        <v>452</v>
      </c>
      <c r="C17" s="4" t="s">
        <v>453</v>
      </c>
      <c r="F17" s="7">
        <v>47.2</v>
      </c>
    </row>
    <row r="18" spans="1:6" ht="11.25" customHeight="1">
      <c r="A18" s="7">
        <v>1987</v>
      </c>
      <c r="B18" s="4" t="s">
        <v>454</v>
      </c>
      <c r="C18" s="4" t="s">
        <v>554</v>
      </c>
      <c r="F18" s="7">
        <v>22.6</v>
      </c>
    </row>
    <row r="19" spans="1:6" ht="11.25" customHeight="1">
      <c r="A19" s="7">
        <v>1987</v>
      </c>
      <c r="B19" s="4" t="s">
        <v>456</v>
      </c>
      <c r="C19" s="4" t="s">
        <v>543</v>
      </c>
      <c r="F19" s="7">
        <v>98.4</v>
      </c>
    </row>
    <row r="20" spans="1:6" ht="11.25" customHeight="1">
      <c r="A20" s="7">
        <v>1987</v>
      </c>
      <c r="B20" s="8" t="s">
        <v>27</v>
      </c>
      <c r="C20" s="14" t="s">
        <v>270</v>
      </c>
      <c r="D20" s="2">
        <v>28505</v>
      </c>
      <c r="E20" s="2">
        <v>26562</v>
      </c>
      <c r="F20" s="2">
        <v>1792.4</v>
      </c>
    </row>
    <row r="21" spans="1:6" ht="11.25" customHeight="1">
      <c r="A21" s="7">
        <v>1987</v>
      </c>
      <c r="B21" s="4" t="s">
        <v>360</v>
      </c>
      <c r="C21" s="14" t="s">
        <v>6</v>
      </c>
      <c r="D21" s="2">
        <v>1222</v>
      </c>
      <c r="E21" s="2">
        <v>1100</v>
      </c>
      <c r="F21" s="2">
        <v>88.7</v>
      </c>
    </row>
    <row r="22" spans="1:6" ht="11.25" customHeight="1">
      <c r="A22" s="7">
        <v>1987</v>
      </c>
      <c r="B22" s="4" t="s">
        <v>7</v>
      </c>
      <c r="C22" s="14" t="s">
        <v>8</v>
      </c>
      <c r="D22" s="2">
        <v>757</v>
      </c>
      <c r="E22" s="2">
        <v>695</v>
      </c>
      <c r="F22" s="2">
        <v>80.099999999999994</v>
      </c>
    </row>
    <row r="23" spans="1:6" ht="11.25" customHeight="1">
      <c r="A23" s="7">
        <v>1987</v>
      </c>
      <c r="B23" s="4" t="s">
        <v>9</v>
      </c>
      <c r="C23" s="14" t="s">
        <v>10</v>
      </c>
      <c r="D23" s="2">
        <v>3252</v>
      </c>
      <c r="E23" s="2">
        <v>2961</v>
      </c>
      <c r="F23" s="2">
        <v>256</v>
      </c>
    </row>
    <row r="24" spans="1:6" ht="11.25" customHeight="1">
      <c r="A24" s="7">
        <v>1987</v>
      </c>
      <c r="B24" s="4" t="s">
        <v>361</v>
      </c>
      <c r="C24" s="4" t="s">
        <v>105</v>
      </c>
      <c r="D24" s="7">
        <v>724</v>
      </c>
      <c r="E24" s="7">
        <v>664</v>
      </c>
      <c r="F24" s="7">
        <v>55.9</v>
      </c>
    </row>
    <row r="25" spans="1:6" ht="11.25" customHeight="1">
      <c r="A25" s="7">
        <v>1987</v>
      </c>
      <c r="B25" s="4" t="s">
        <v>362</v>
      </c>
      <c r="C25" s="4" t="s">
        <v>93</v>
      </c>
      <c r="D25" s="7">
        <v>915</v>
      </c>
      <c r="E25" s="7">
        <v>826</v>
      </c>
      <c r="F25" s="7">
        <v>71.3</v>
      </c>
    </row>
    <row r="26" spans="1:6" ht="11.25" customHeight="1">
      <c r="A26" s="7">
        <v>1987</v>
      </c>
      <c r="B26" s="4" t="s">
        <v>363</v>
      </c>
      <c r="C26" s="4" t="s">
        <v>97</v>
      </c>
      <c r="D26" s="7">
        <v>683</v>
      </c>
      <c r="E26" s="7">
        <v>632</v>
      </c>
      <c r="F26" s="7">
        <v>46.1</v>
      </c>
    </row>
    <row r="27" spans="1:6" ht="11.25" customHeight="1">
      <c r="A27" s="7">
        <v>1987</v>
      </c>
      <c r="B27" s="4" t="s">
        <v>365</v>
      </c>
      <c r="C27" s="4" t="s">
        <v>366</v>
      </c>
      <c r="D27" s="7">
        <v>930</v>
      </c>
      <c r="E27" s="7">
        <v>840</v>
      </c>
      <c r="F27" s="7">
        <v>82.7</v>
      </c>
    </row>
    <row r="28" spans="1:6" ht="11.25" customHeight="1">
      <c r="A28" s="7">
        <v>1987</v>
      </c>
      <c r="B28" s="4" t="s">
        <v>11</v>
      </c>
      <c r="C28" s="14" t="s">
        <v>12</v>
      </c>
      <c r="D28" s="2">
        <v>291</v>
      </c>
      <c r="E28" s="2">
        <v>257</v>
      </c>
      <c r="F28" s="2">
        <v>33.6</v>
      </c>
    </row>
    <row r="29" spans="1:6" ht="11.25" customHeight="1">
      <c r="A29" s="7">
        <v>1987</v>
      </c>
      <c r="B29" s="4" t="s">
        <v>13</v>
      </c>
      <c r="C29" s="14" t="s">
        <v>14</v>
      </c>
      <c r="D29" s="2">
        <v>7299</v>
      </c>
      <c r="E29" s="2">
        <v>6718</v>
      </c>
      <c r="F29" s="2">
        <v>592.6</v>
      </c>
    </row>
    <row r="30" spans="1:6" ht="11.25" customHeight="1">
      <c r="A30" s="7">
        <v>1987</v>
      </c>
      <c r="B30" s="4" t="s">
        <v>109</v>
      </c>
      <c r="C30" s="4" t="s">
        <v>110</v>
      </c>
      <c r="D30" s="7">
        <v>2236</v>
      </c>
      <c r="E30" s="7">
        <v>2045</v>
      </c>
      <c r="F30" s="7">
        <v>188.6</v>
      </c>
    </row>
    <row r="31" spans="1:6" ht="11.25" customHeight="1">
      <c r="A31" s="7">
        <v>1987</v>
      </c>
      <c r="B31" s="4" t="s">
        <v>273</v>
      </c>
      <c r="C31" s="4" t="s">
        <v>112</v>
      </c>
      <c r="D31" s="7">
        <v>1718</v>
      </c>
      <c r="E31" s="7">
        <v>1603</v>
      </c>
      <c r="F31" s="7">
        <v>126.8</v>
      </c>
    </row>
    <row r="32" spans="1:6" ht="11.25" customHeight="1">
      <c r="A32" s="7">
        <v>1987</v>
      </c>
      <c r="B32" s="4" t="s">
        <v>115</v>
      </c>
      <c r="C32" s="4" t="s">
        <v>116</v>
      </c>
      <c r="D32" s="7">
        <v>1021</v>
      </c>
      <c r="E32" s="7">
        <v>941</v>
      </c>
      <c r="F32" s="7">
        <v>86.7</v>
      </c>
    </row>
    <row r="33" spans="1:6" ht="11.25" customHeight="1">
      <c r="A33" s="7">
        <v>1987</v>
      </c>
      <c r="B33" s="4" t="s">
        <v>117</v>
      </c>
      <c r="C33" s="4" t="s">
        <v>118</v>
      </c>
      <c r="D33" s="7">
        <v>798</v>
      </c>
      <c r="E33" s="7">
        <v>743</v>
      </c>
      <c r="F33" s="7">
        <v>55.2</v>
      </c>
    </row>
    <row r="34" spans="1:6" ht="11.25" customHeight="1">
      <c r="A34" s="7">
        <v>1987</v>
      </c>
      <c r="B34" s="4" t="s">
        <v>119</v>
      </c>
      <c r="C34" s="4" t="s">
        <v>120</v>
      </c>
      <c r="D34" s="7">
        <v>1527</v>
      </c>
      <c r="E34" s="7">
        <v>1388</v>
      </c>
      <c r="F34" s="7">
        <v>135.19999999999999</v>
      </c>
    </row>
    <row r="35" spans="1:6" ht="11.25" customHeight="1">
      <c r="A35" s="7">
        <v>1987</v>
      </c>
      <c r="B35" s="4" t="s">
        <v>15</v>
      </c>
      <c r="C35" s="14" t="s">
        <v>16</v>
      </c>
      <c r="D35" s="2">
        <v>2620</v>
      </c>
      <c r="E35" s="2">
        <v>2477</v>
      </c>
      <c r="F35" s="2">
        <v>125.6</v>
      </c>
    </row>
    <row r="36" spans="1:6" ht="11.25" customHeight="1">
      <c r="A36" s="7">
        <v>1987</v>
      </c>
      <c r="B36" s="4" t="s">
        <v>432</v>
      </c>
      <c r="C36" s="4" t="s">
        <v>274</v>
      </c>
      <c r="D36" s="7">
        <v>1664</v>
      </c>
      <c r="E36" s="7">
        <v>1575</v>
      </c>
      <c r="F36" s="7">
        <v>73.5</v>
      </c>
    </row>
    <row r="37" spans="1:6" ht="11.25" customHeight="1">
      <c r="A37" s="7">
        <v>1987</v>
      </c>
      <c r="B37" s="4" t="s">
        <v>433</v>
      </c>
      <c r="C37" s="4" t="s">
        <v>434</v>
      </c>
      <c r="D37" s="7">
        <v>425</v>
      </c>
      <c r="E37" s="7">
        <v>401</v>
      </c>
      <c r="F37" s="7">
        <v>21.3</v>
      </c>
    </row>
    <row r="38" spans="1:6" ht="11.25" customHeight="1">
      <c r="A38" s="7">
        <v>1987</v>
      </c>
      <c r="B38" s="4" t="s">
        <v>435</v>
      </c>
      <c r="C38" s="4" t="s">
        <v>124</v>
      </c>
      <c r="D38" s="7">
        <v>532</v>
      </c>
      <c r="E38" s="7">
        <v>501</v>
      </c>
      <c r="F38" s="7">
        <v>30.8</v>
      </c>
    </row>
    <row r="39" spans="1:6" ht="11.25" customHeight="1">
      <c r="A39" s="7">
        <v>1987</v>
      </c>
      <c r="B39" s="4" t="s">
        <v>17</v>
      </c>
      <c r="C39" s="14" t="s">
        <v>18</v>
      </c>
      <c r="D39" s="2">
        <v>1664</v>
      </c>
      <c r="E39" s="2">
        <v>1557</v>
      </c>
      <c r="F39" s="2">
        <v>94.1</v>
      </c>
    </row>
    <row r="40" spans="1:6" ht="11.25" customHeight="1">
      <c r="A40" s="7">
        <v>1987</v>
      </c>
      <c r="B40" s="4" t="s">
        <v>275</v>
      </c>
      <c r="C40" s="4" t="s">
        <v>276</v>
      </c>
      <c r="D40" s="7">
        <v>613</v>
      </c>
      <c r="E40" s="7">
        <v>572</v>
      </c>
      <c r="F40" s="7">
        <v>34.4</v>
      </c>
    </row>
    <row r="41" spans="1:6" ht="11.25" customHeight="1">
      <c r="A41" s="7">
        <v>1987</v>
      </c>
      <c r="B41" s="4" t="s">
        <v>127</v>
      </c>
      <c r="C41" s="4" t="s">
        <v>128</v>
      </c>
      <c r="D41" s="7">
        <v>202</v>
      </c>
      <c r="E41" s="7">
        <v>183</v>
      </c>
      <c r="F41" s="7">
        <v>13.7</v>
      </c>
    </row>
    <row r="42" spans="1:6" ht="11.25" customHeight="1">
      <c r="A42" s="7">
        <v>1987</v>
      </c>
      <c r="B42" s="4" t="s">
        <v>277</v>
      </c>
      <c r="C42" s="4" t="s">
        <v>130</v>
      </c>
      <c r="D42" s="7">
        <v>849</v>
      </c>
      <c r="E42" s="7">
        <v>803</v>
      </c>
      <c r="F42" s="7">
        <v>46</v>
      </c>
    </row>
    <row r="43" spans="1:6" ht="11.25" customHeight="1">
      <c r="A43" s="7">
        <v>1987</v>
      </c>
      <c r="B43" s="4" t="s">
        <v>19</v>
      </c>
      <c r="C43" s="14" t="s">
        <v>20</v>
      </c>
      <c r="D43" s="2">
        <v>4482</v>
      </c>
      <c r="E43" s="2">
        <v>4284</v>
      </c>
      <c r="F43" s="2">
        <v>158.30000000000001</v>
      </c>
    </row>
    <row r="44" spans="1:6" ht="11.25" customHeight="1">
      <c r="A44" s="7">
        <v>1987</v>
      </c>
      <c r="B44" s="4" t="s">
        <v>278</v>
      </c>
      <c r="C44" s="4" t="s">
        <v>279</v>
      </c>
      <c r="D44" s="7">
        <v>1697</v>
      </c>
      <c r="E44" s="7">
        <v>1641</v>
      </c>
      <c r="F44" s="7">
        <v>51.6</v>
      </c>
    </row>
    <row r="45" spans="1:6" ht="11.25" customHeight="1">
      <c r="A45" s="7">
        <v>1987</v>
      </c>
      <c r="B45" s="4" t="s">
        <v>280</v>
      </c>
      <c r="C45" s="4" t="s">
        <v>281</v>
      </c>
      <c r="D45" s="7">
        <v>1142</v>
      </c>
      <c r="E45" s="7">
        <v>1074</v>
      </c>
      <c r="F45" s="7">
        <v>48.2</v>
      </c>
    </row>
    <row r="46" spans="1:6" ht="11.25" customHeight="1">
      <c r="A46" s="7">
        <v>1987</v>
      </c>
      <c r="B46" s="4" t="s">
        <v>282</v>
      </c>
      <c r="C46" s="4" t="s">
        <v>283</v>
      </c>
      <c r="D46" s="7">
        <v>920</v>
      </c>
      <c r="E46" s="7">
        <v>876</v>
      </c>
      <c r="F46" s="7">
        <v>35.1</v>
      </c>
    </row>
    <row r="47" spans="1:6" ht="11.25" customHeight="1">
      <c r="A47" s="7">
        <v>1987</v>
      </c>
      <c r="B47" s="4" t="s">
        <v>284</v>
      </c>
      <c r="C47" s="4" t="s">
        <v>285</v>
      </c>
      <c r="D47" s="7">
        <v>724</v>
      </c>
      <c r="E47" s="7">
        <v>694</v>
      </c>
      <c r="F47" s="7">
        <v>23.3</v>
      </c>
    </row>
    <row r="48" spans="1:6" ht="11.25" customHeight="1">
      <c r="A48" s="7">
        <v>1987</v>
      </c>
      <c r="B48" s="4" t="s">
        <v>21</v>
      </c>
      <c r="C48" s="14" t="s">
        <v>22</v>
      </c>
      <c r="D48" s="2">
        <v>5571</v>
      </c>
      <c r="E48" s="2">
        <v>5272</v>
      </c>
      <c r="F48" s="2">
        <v>246.5</v>
      </c>
    </row>
    <row r="49" spans="1:6" ht="11.25" customHeight="1">
      <c r="A49" s="7">
        <v>1987</v>
      </c>
      <c r="B49" s="4" t="s">
        <v>139</v>
      </c>
      <c r="C49" s="4" t="s">
        <v>140</v>
      </c>
      <c r="D49" s="7">
        <v>1923</v>
      </c>
      <c r="E49" s="7">
        <v>1833</v>
      </c>
      <c r="F49" s="7">
        <v>78.900000000000006</v>
      </c>
    </row>
    <row r="50" spans="1:6" ht="11.25" customHeight="1">
      <c r="A50" s="7">
        <v>1987</v>
      </c>
      <c r="B50" s="4" t="s">
        <v>141</v>
      </c>
      <c r="C50" s="4" t="s">
        <v>544</v>
      </c>
      <c r="D50" s="7">
        <v>502</v>
      </c>
      <c r="E50" s="7">
        <v>465</v>
      </c>
      <c r="F50" s="7">
        <v>24.6</v>
      </c>
    </row>
    <row r="51" spans="1:6" ht="11.25" customHeight="1">
      <c r="A51" s="7">
        <v>1987</v>
      </c>
      <c r="B51" s="4" t="s">
        <v>143</v>
      </c>
      <c r="C51" s="4" t="s">
        <v>286</v>
      </c>
      <c r="D51" s="7">
        <v>471</v>
      </c>
      <c r="E51" s="7">
        <v>440</v>
      </c>
      <c r="F51" s="7">
        <v>28.1</v>
      </c>
    </row>
    <row r="52" spans="1:6" ht="11.25" customHeight="1">
      <c r="A52" s="7">
        <v>1987</v>
      </c>
      <c r="B52" s="4" t="s">
        <v>145</v>
      </c>
      <c r="C52" s="4" t="s">
        <v>555</v>
      </c>
      <c r="D52" s="7">
        <v>540</v>
      </c>
      <c r="E52" s="7">
        <v>504</v>
      </c>
      <c r="F52" s="7">
        <v>24.7</v>
      </c>
    </row>
    <row r="53" spans="1:6" ht="11.25" customHeight="1">
      <c r="A53" s="7">
        <v>1987</v>
      </c>
      <c r="B53" s="4" t="s">
        <v>147</v>
      </c>
      <c r="C53" s="4" t="s">
        <v>148</v>
      </c>
      <c r="D53" s="7">
        <v>782</v>
      </c>
      <c r="E53" s="7">
        <v>744</v>
      </c>
      <c r="F53" s="7">
        <v>35.5</v>
      </c>
    </row>
    <row r="54" spans="1:6" ht="11.25" customHeight="1">
      <c r="A54" s="7">
        <v>1987</v>
      </c>
      <c r="B54" s="4" t="s">
        <v>149</v>
      </c>
      <c r="C54" s="4" t="s">
        <v>556</v>
      </c>
      <c r="D54" s="7">
        <v>587</v>
      </c>
      <c r="E54" s="7">
        <v>557</v>
      </c>
      <c r="F54" s="7">
        <v>25</v>
      </c>
    </row>
    <row r="55" spans="1:6" ht="11.25" customHeight="1">
      <c r="A55" s="7">
        <v>1987</v>
      </c>
      <c r="B55" s="4" t="s">
        <v>151</v>
      </c>
      <c r="C55" s="4" t="s">
        <v>152</v>
      </c>
      <c r="D55" s="7">
        <v>766</v>
      </c>
      <c r="E55" s="7">
        <v>729</v>
      </c>
      <c r="F55" s="7">
        <v>29.8</v>
      </c>
    </row>
    <row r="56" spans="1:6" ht="11.25" customHeight="1">
      <c r="A56" s="7">
        <v>1987</v>
      </c>
      <c r="B56" s="4" t="s">
        <v>373</v>
      </c>
      <c r="C56" s="14" t="s">
        <v>24</v>
      </c>
      <c r="D56" s="2">
        <v>420</v>
      </c>
      <c r="E56" s="2">
        <v>390</v>
      </c>
      <c r="F56" s="2">
        <v>42.8</v>
      </c>
    </row>
    <row r="57" spans="1:6" ht="11.25" customHeight="1">
      <c r="A57" s="7">
        <v>1987</v>
      </c>
      <c r="B57" s="4" t="s">
        <v>25</v>
      </c>
      <c r="C57" s="14" t="s">
        <v>26</v>
      </c>
      <c r="D57" s="2">
        <v>926</v>
      </c>
      <c r="E57" s="2">
        <v>852</v>
      </c>
      <c r="F57" s="2">
        <v>74.3</v>
      </c>
    </row>
    <row r="58" spans="1:6" ht="11.25" customHeight="1">
      <c r="A58" s="7">
        <v>1987</v>
      </c>
      <c r="B58" s="4" t="s">
        <v>405</v>
      </c>
      <c r="C58" s="2" t="s">
        <v>406</v>
      </c>
      <c r="D58" s="2">
        <v>3884</v>
      </c>
      <c r="E58" s="2">
        <v>3597</v>
      </c>
      <c r="F58" s="2">
        <v>286.5</v>
      </c>
    </row>
    <row r="59" spans="1:6" ht="11.25" customHeight="1">
      <c r="A59" s="7">
        <v>1987</v>
      </c>
      <c r="B59" s="4" t="s">
        <v>407</v>
      </c>
      <c r="C59" s="2" t="s">
        <v>408</v>
      </c>
      <c r="D59" s="2">
        <v>1256</v>
      </c>
      <c r="E59" s="2">
        <v>1175</v>
      </c>
      <c r="F59" s="2">
        <v>80.900000000000006</v>
      </c>
    </row>
    <row r="60" spans="1:6" ht="11.25" customHeight="1">
      <c r="A60" s="7">
        <v>1987</v>
      </c>
      <c r="B60" s="4" t="s">
        <v>409</v>
      </c>
      <c r="C60" s="7" t="s">
        <v>410</v>
      </c>
      <c r="D60" s="7">
        <v>666</v>
      </c>
      <c r="E60" s="7">
        <v>620</v>
      </c>
      <c r="F60" s="7">
        <v>46.1</v>
      </c>
    </row>
    <row r="61" spans="1:6" ht="11.25" customHeight="1">
      <c r="A61" s="7">
        <v>1987</v>
      </c>
      <c r="B61" s="4" t="s">
        <v>411</v>
      </c>
      <c r="C61" s="7" t="s">
        <v>412</v>
      </c>
      <c r="D61" s="7">
        <v>279</v>
      </c>
      <c r="E61" s="7">
        <v>261</v>
      </c>
      <c r="F61" s="7">
        <v>18.100000000000001</v>
      </c>
    </row>
    <row r="62" spans="1:6" ht="11.25" customHeight="1">
      <c r="A62" s="7">
        <v>1987</v>
      </c>
      <c r="B62" s="4" t="s">
        <v>413</v>
      </c>
      <c r="C62" s="7" t="s">
        <v>414</v>
      </c>
      <c r="D62" s="7">
        <v>167</v>
      </c>
      <c r="E62" s="7">
        <v>156</v>
      </c>
      <c r="F62" s="7">
        <v>11.3</v>
      </c>
    </row>
    <row r="63" spans="1:6" ht="11.25" customHeight="1">
      <c r="A63" s="7">
        <v>1987</v>
      </c>
      <c r="B63" s="4" t="s">
        <v>415</v>
      </c>
      <c r="C63" s="7" t="s">
        <v>416</v>
      </c>
      <c r="D63" s="7">
        <v>143</v>
      </c>
      <c r="E63" s="7">
        <v>138</v>
      </c>
      <c r="F63" s="7">
        <v>5.4</v>
      </c>
    </row>
    <row r="64" spans="1:6" ht="11.25" customHeight="1">
      <c r="A64" s="7">
        <v>1987</v>
      </c>
      <c r="B64" s="4" t="s">
        <v>417</v>
      </c>
      <c r="C64" s="2" t="s">
        <v>469</v>
      </c>
      <c r="D64" s="2">
        <v>2303</v>
      </c>
      <c r="E64" s="2">
        <v>2112</v>
      </c>
      <c r="F64" s="2">
        <v>190.6</v>
      </c>
    </row>
    <row r="65" spans="1:6" ht="11.25" customHeight="1">
      <c r="A65" s="7">
        <v>1987</v>
      </c>
      <c r="B65" s="4" t="s">
        <v>419</v>
      </c>
      <c r="C65" s="7" t="s">
        <v>470</v>
      </c>
      <c r="D65" s="7">
        <v>1568</v>
      </c>
      <c r="E65" s="7">
        <v>1422</v>
      </c>
      <c r="F65" s="7">
        <v>146.30000000000001</v>
      </c>
    </row>
    <row r="66" spans="1:6" ht="11.25" customHeight="1">
      <c r="A66" s="7">
        <v>1987</v>
      </c>
      <c r="B66" s="4" t="s">
        <v>421</v>
      </c>
      <c r="C66" s="7" t="s">
        <v>422</v>
      </c>
      <c r="D66" s="7">
        <v>559</v>
      </c>
      <c r="E66" s="7">
        <v>524</v>
      </c>
      <c r="F66" s="7">
        <v>34.6</v>
      </c>
    </row>
    <row r="67" spans="1:6" ht="11.25" customHeight="1">
      <c r="A67" s="7">
        <v>1987</v>
      </c>
      <c r="B67" s="17" t="s">
        <v>423</v>
      </c>
      <c r="C67" s="7" t="s">
        <v>424</v>
      </c>
      <c r="D67" s="7">
        <v>176</v>
      </c>
      <c r="E67" s="7">
        <v>166</v>
      </c>
      <c r="F67" s="7">
        <v>9.6999999999999993</v>
      </c>
    </row>
    <row r="68" spans="1:6" ht="11.25" customHeight="1">
      <c r="A68" s="7">
        <v>1987</v>
      </c>
      <c r="B68" s="4" t="s">
        <v>425</v>
      </c>
      <c r="C68" s="7" t="s">
        <v>426</v>
      </c>
      <c r="D68" s="2">
        <v>326</v>
      </c>
      <c r="E68" s="2">
        <v>311</v>
      </c>
      <c r="F68" s="2">
        <v>15</v>
      </c>
    </row>
    <row r="69" spans="1:6" ht="11.25" customHeight="1">
      <c r="A69" s="7">
        <v>1987</v>
      </c>
      <c r="B69" s="4" t="s">
        <v>427</v>
      </c>
      <c r="C69" s="7" t="s">
        <v>428</v>
      </c>
      <c r="D69" s="7">
        <v>198</v>
      </c>
      <c r="E69" s="7">
        <v>193</v>
      </c>
      <c r="F69" s="7">
        <v>5.4</v>
      </c>
    </row>
    <row r="70" spans="1:6" ht="11.25" customHeight="1">
      <c r="A70" s="7">
        <v>1987</v>
      </c>
      <c r="B70" s="4" t="s">
        <v>429</v>
      </c>
      <c r="C70" s="7" t="s">
        <v>430</v>
      </c>
      <c r="D70" s="7">
        <v>128</v>
      </c>
      <c r="E70" s="7">
        <v>118</v>
      </c>
      <c r="F70" s="7">
        <v>9.6999999999999993</v>
      </c>
    </row>
    <row r="71" spans="1:6" ht="11.25" customHeight="1">
      <c r="A71" s="7">
        <v>1987</v>
      </c>
      <c r="B71" s="7" t="s">
        <v>492</v>
      </c>
      <c r="C71" s="14" t="s">
        <v>493</v>
      </c>
      <c r="D71" s="2">
        <v>14270</v>
      </c>
      <c r="E71" s="2">
        <v>11330</v>
      </c>
      <c r="F71" s="2">
        <v>2998</v>
      </c>
    </row>
    <row r="72" spans="1:6" ht="11.25" customHeight="1">
      <c r="A72" s="7">
        <v>1987</v>
      </c>
      <c r="B72" s="7" t="s">
        <v>494</v>
      </c>
      <c r="C72" s="14" t="s">
        <v>495</v>
      </c>
      <c r="D72" s="2">
        <v>1784</v>
      </c>
      <c r="E72" s="2">
        <v>1511</v>
      </c>
      <c r="F72" s="2">
        <v>278.39999999999998</v>
      </c>
    </row>
    <row r="73" spans="1:6" ht="11.25" customHeight="1">
      <c r="A73" s="7">
        <v>1987</v>
      </c>
      <c r="B73" s="7" t="s">
        <v>496</v>
      </c>
      <c r="C73" s="4" t="s">
        <v>557</v>
      </c>
      <c r="D73" s="7">
        <v>1171</v>
      </c>
      <c r="E73" s="7">
        <v>1016</v>
      </c>
      <c r="F73" s="7">
        <v>158.30000000000001</v>
      </c>
    </row>
    <row r="74" spans="1:6" ht="11.25" customHeight="1">
      <c r="A74" s="7">
        <v>1987</v>
      </c>
      <c r="B74" s="7" t="s">
        <v>498</v>
      </c>
      <c r="C74" s="4" t="s">
        <v>499</v>
      </c>
      <c r="D74" s="7">
        <v>430</v>
      </c>
      <c r="E74" s="7">
        <v>346</v>
      </c>
      <c r="F74" s="7">
        <v>85.3</v>
      </c>
    </row>
    <row r="75" spans="1:6" ht="11.25" customHeight="1">
      <c r="A75" s="7">
        <v>1987</v>
      </c>
      <c r="B75" s="7" t="s">
        <v>500</v>
      </c>
      <c r="C75" s="4" t="s">
        <v>501</v>
      </c>
      <c r="D75" s="7">
        <v>183</v>
      </c>
      <c r="E75" s="7">
        <v>149</v>
      </c>
      <c r="F75" s="7">
        <v>34.799999999999997</v>
      </c>
    </row>
    <row r="76" spans="1:6" ht="11.25" customHeight="1">
      <c r="A76" s="7">
        <v>1987</v>
      </c>
      <c r="B76" s="7" t="s">
        <v>502</v>
      </c>
      <c r="C76" s="14" t="s">
        <v>503</v>
      </c>
      <c r="D76" s="2">
        <v>1544</v>
      </c>
      <c r="E76" s="2">
        <v>1261</v>
      </c>
      <c r="F76" s="2">
        <v>288.2</v>
      </c>
    </row>
    <row r="77" spans="1:6" ht="11.25" customHeight="1">
      <c r="A77" s="7">
        <v>1987</v>
      </c>
      <c r="B77" s="7" t="s">
        <v>504</v>
      </c>
      <c r="C77" s="4" t="s">
        <v>558</v>
      </c>
      <c r="D77" s="7">
        <v>804</v>
      </c>
      <c r="E77" s="7">
        <v>619</v>
      </c>
      <c r="F77" s="7">
        <v>188.5</v>
      </c>
    </row>
    <row r="78" spans="1:6" ht="11.25" customHeight="1">
      <c r="A78" s="7">
        <v>1987</v>
      </c>
      <c r="B78" s="7" t="s">
        <v>506</v>
      </c>
      <c r="C78" s="4" t="s">
        <v>507</v>
      </c>
      <c r="D78" s="7">
        <v>195</v>
      </c>
      <c r="E78" s="7">
        <v>166</v>
      </c>
      <c r="F78" s="7">
        <v>29.8</v>
      </c>
    </row>
    <row r="79" spans="1:6" ht="11.25" customHeight="1">
      <c r="A79" s="7">
        <v>1987</v>
      </c>
      <c r="B79" s="7" t="s">
        <v>508</v>
      </c>
      <c r="C79" s="4" t="s">
        <v>559</v>
      </c>
      <c r="D79" s="7">
        <v>95</v>
      </c>
      <c r="E79" s="7">
        <v>82</v>
      </c>
      <c r="F79" s="7">
        <v>12.6</v>
      </c>
    </row>
    <row r="80" spans="1:6" ht="11.25" customHeight="1">
      <c r="A80" s="7">
        <v>1987</v>
      </c>
      <c r="B80" s="7" t="s">
        <v>510</v>
      </c>
      <c r="C80" s="4" t="s">
        <v>511</v>
      </c>
      <c r="D80" s="7">
        <v>450</v>
      </c>
      <c r="E80" s="7">
        <v>393</v>
      </c>
      <c r="F80" s="7">
        <v>57.3</v>
      </c>
    </row>
    <row r="81" spans="1:6" ht="11.25" customHeight="1">
      <c r="A81" s="7">
        <v>1987</v>
      </c>
      <c r="B81" s="7" t="s">
        <v>512</v>
      </c>
      <c r="C81" s="14" t="s">
        <v>513</v>
      </c>
      <c r="D81" s="2">
        <v>1777</v>
      </c>
      <c r="E81" s="2">
        <v>1491</v>
      </c>
      <c r="F81" s="2">
        <v>291.60000000000002</v>
      </c>
    </row>
    <row r="82" spans="1:6" ht="11.25" customHeight="1">
      <c r="A82" s="7">
        <v>1987</v>
      </c>
      <c r="B82" s="7" t="s">
        <v>514</v>
      </c>
      <c r="C82" s="14" t="s">
        <v>56</v>
      </c>
      <c r="D82" s="2">
        <v>1911</v>
      </c>
      <c r="E82" s="2">
        <v>1560</v>
      </c>
      <c r="F82" s="2">
        <v>357.6</v>
      </c>
    </row>
    <row r="83" spans="1:6" ht="11.25" customHeight="1">
      <c r="A83" s="7">
        <v>1987</v>
      </c>
      <c r="B83" s="7" t="s">
        <v>515</v>
      </c>
      <c r="C83" s="4" t="s">
        <v>516</v>
      </c>
      <c r="D83" s="7">
        <v>958</v>
      </c>
      <c r="E83" s="7">
        <v>791</v>
      </c>
      <c r="F83" s="7">
        <v>169.8</v>
      </c>
    </row>
    <row r="84" spans="1:6" ht="11.25" customHeight="1">
      <c r="A84" s="7">
        <v>1987</v>
      </c>
      <c r="B84" s="7" t="s">
        <v>517</v>
      </c>
      <c r="C84" s="4" t="s">
        <v>518</v>
      </c>
      <c r="D84" s="7">
        <v>571</v>
      </c>
      <c r="E84" s="7">
        <v>486</v>
      </c>
      <c r="F84" s="7">
        <v>87.6</v>
      </c>
    </row>
    <row r="85" spans="1:6" ht="11.25" customHeight="1">
      <c r="A85" s="7">
        <v>1987</v>
      </c>
      <c r="B85" s="7" t="s">
        <v>519</v>
      </c>
      <c r="C85" s="4" t="s">
        <v>520</v>
      </c>
      <c r="D85" s="7">
        <v>382</v>
      </c>
      <c r="E85" s="7">
        <v>284</v>
      </c>
      <c r="F85" s="7">
        <v>100.1</v>
      </c>
    </row>
    <row r="86" spans="1:6" ht="11.25" customHeight="1">
      <c r="A86" s="7">
        <v>1987</v>
      </c>
      <c r="B86" s="7" t="s">
        <v>521</v>
      </c>
      <c r="C86" s="14" t="s">
        <v>522</v>
      </c>
      <c r="D86" s="2">
        <v>4076</v>
      </c>
      <c r="E86" s="2">
        <v>3243</v>
      </c>
      <c r="F86" s="2">
        <v>847.4</v>
      </c>
    </row>
    <row r="87" spans="1:6" ht="11.25" customHeight="1">
      <c r="A87" s="7">
        <v>1987</v>
      </c>
      <c r="B87" s="7" t="s">
        <v>523</v>
      </c>
      <c r="C87" s="4" t="s">
        <v>524</v>
      </c>
      <c r="D87" s="7">
        <v>2399</v>
      </c>
      <c r="E87" s="7">
        <v>1882</v>
      </c>
      <c r="F87" s="7">
        <v>525.29999999999995</v>
      </c>
    </row>
    <row r="88" spans="1:6" ht="11.25" customHeight="1">
      <c r="A88" s="7">
        <v>1987</v>
      </c>
      <c r="B88" s="7" t="s">
        <v>525</v>
      </c>
      <c r="C88" s="4" t="s">
        <v>526</v>
      </c>
      <c r="D88" s="7">
        <v>1423</v>
      </c>
      <c r="E88" s="7">
        <v>1141</v>
      </c>
      <c r="F88" s="7">
        <v>288</v>
      </c>
    </row>
    <row r="89" spans="1:6" ht="11.25" customHeight="1">
      <c r="A89" s="7">
        <v>1987</v>
      </c>
      <c r="B89" s="7" t="s">
        <v>527</v>
      </c>
      <c r="C89" s="4" t="s">
        <v>528</v>
      </c>
      <c r="D89" s="7">
        <v>254</v>
      </c>
      <c r="E89" s="7">
        <v>220</v>
      </c>
      <c r="F89" s="7">
        <v>34.1</v>
      </c>
    </row>
    <row r="90" spans="1:6" ht="11.25" customHeight="1">
      <c r="A90" s="12">
        <v>1987</v>
      </c>
      <c r="B90" s="12" t="s">
        <v>529</v>
      </c>
      <c r="C90" s="22" t="s">
        <v>530</v>
      </c>
      <c r="D90" s="20">
        <v>2649</v>
      </c>
      <c r="E90" s="20">
        <v>1867</v>
      </c>
      <c r="F90" s="20">
        <v>798.8</v>
      </c>
    </row>
    <row r="91" spans="1:6" ht="11.25" customHeight="1">
      <c r="A91" s="12">
        <v>1987</v>
      </c>
      <c r="B91" s="12" t="s">
        <v>531</v>
      </c>
      <c r="C91" s="13" t="s">
        <v>532</v>
      </c>
      <c r="D91" s="12">
        <v>2288</v>
      </c>
      <c r="E91" s="12">
        <v>1583</v>
      </c>
      <c r="F91" s="12">
        <v>721</v>
      </c>
    </row>
    <row r="92" spans="1:6" ht="11.25" customHeight="1">
      <c r="A92" s="12">
        <v>1987</v>
      </c>
      <c r="B92" s="12" t="s">
        <v>533</v>
      </c>
      <c r="C92" s="13" t="s">
        <v>534</v>
      </c>
      <c r="D92" s="12">
        <v>361</v>
      </c>
      <c r="E92" s="12">
        <v>284</v>
      </c>
      <c r="F92" s="12">
        <v>77.900000000000006</v>
      </c>
    </row>
    <row r="93" spans="1:6" ht="11.25" customHeight="1">
      <c r="A93" s="12">
        <v>1987</v>
      </c>
      <c r="B93" s="12" t="s">
        <v>535</v>
      </c>
      <c r="C93" s="13" t="s">
        <v>560</v>
      </c>
      <c r="D93" s="12"/>
      <c r="E93" s="12"/>
      <c r="F93" s="12"/>
    </row>
    <row r="94" spans="1:6" ht="11.25" customHeight="1">
      <c r="A94" s="7">
        <v>1987</v>
      </c>
      <c r="B94" s="7" t="s">
        <v>537</v>
      </c>
      <c r="C94" s="14" t="s">
        <v>538</v>
      </c>
      <c r="D94" s="2">
        <v>529</v>
      </c>
      <c r="E94" s="2">
        <v>395</v>
      </c>
      <c r="F94" s="2">
        <v>136</v>
      </c>
    </row>
    <row r="95" spans="1:6" ht="11.25" customHeight="1">
      <c r="A95" s="7">
        <v>1987</v>
      </c>
      <c r="B95" s="7" t="s">
        <v>45</v>
      </c>
      <c r="C95" s="14" t="s">
        <v>153</v>
      </c>
      <c r="D95" s="2">
        <v>23970</v>
      </c>
      <c r="E95" s="2">
        <v>21396</v>
      </c>
      <c r="F95" s="2">
        <v>2486.3000000000002</v>
      </c>
    </row>
    <row r="96" spans="1:6" ht="11.25" customHeight="1">
      <c r="A96" s="7">
        <v>1987</v>
      </c>
      <c r="B96" s="4" t="s">
        <v>29</v>
      </c>
      <c r="C96" s="14" t="s">
        <v>547</v>
      </c>
      <c r="D96" s="2">
        <v>5069</v>
      </c>
      <c r="E96" s="2">
        <v>4615</v>
      </c>
      <c r="F96" s="2">
        <v>434.8</v>
      </c>
    </row>
    <row r="97" spans="1:6" ht="11.25" customHeight="1">
      <c r="A97" s="7">
        <v>1987</v>
      </c>
      <c r="B97" s="4" t="s">
        <v>31</v>
      </c>
      <c r="C97" s="14" t="s">
        <v>32</v>
      </c>
      <c r="D97" s="2">
        <v>4376</v>
      </c>
      <c r="E97" s="2">
        <v>3881</v>
      </c>
      <c r="F97" s="2">
        <v>480.1</v>
      </c>
    </row>
    <row r="98" spans="1:6" ht="11.25" customHeight="1">
      <c r="A98" s="7">
        <v>1987</v>
      </c>
      <c r="B98" s="4" t="s">
        <v>155</v>
      </c>
      <c r="C98" s="4" t="s">
        <v>345</v>
      </c>
      <c r="D98" s="7">
        <v>546</v>
      </c>
      <c r="E98" s="7">
        <v>480</v>
      </c>
      <c r="F98" s="7">
        <v>65.3</v>
      </c>
    </row>
    <row r="99" spans="1:6" ht="11.25" customHeight="1">
      <c r="A99" s="7">
        <v>1987</v>
      </c>
      <c r="B99" s="4" t="s">
        <v>157</v>
      </c>
      <c r="C99" s="4" t="s">
        <v>158</v>
      </c>
      <c r="D99" s="7">
        <v>744</v>
      </c>
      <c r="E99" s="7">
        <v>661</v>
      </c>
      <c r="F99" s="7">
        <v>84.1</v>
      </c>
    </row>
    <row r="100" spans="1:6" ht="11.25" customHeight="1">
      <c r="A100" s="7">
        <v>1987</v>
      </c>
      <c r="B100" s="4" t="s">
        <v>159</v>
      </c>
      <c r="C100" s="4" t="s">
        <v>288</v>
      </c>
      <c r="D100" s="7">
        <v>754</v>
      </c>
      <c r="E100" s="7">
        <v>669</v>
      </c>
      <c r="F100" s="7">
        <v>96.4</v>
      </c>
    </row>
    <row r="101" spans="1:6" ht="11.25" customHeight="1">
      <c r="A101" s="7">
        <v>1987</v>
      </c>
      <c r="B101" s="4" t="s">
        <v>161</v>
      </c>
      <c r="C101" s="4" t="s">
        <v>162</v>
      </c>
      <c r="D101" s="7">
        <v>988</v>
      </c>
      <c r="E101" s="7">
        <v>893</v>
      </c>
      <c r="F101" s="7">
        <v>99.1</v>
      </c>
    </row>
    <row r="102" spans="1:6" ht="11.25" customHeight="1">
      <c r="A102" s="7">
        <v>1987</v>
      </c>
      <c r="B102" s="4" t="s">
        <v>163</v>
      </c>
      <c r="C102" s="4" t="s">
        <v>289</v>
      </c>
      <c r="D102" s="7">
        <v>649</v>
      </c>
      <c r="E102" s="7">
        <v>566</v>
      </c>
      <c r="F102" s="7">
        <v>68</v>
      </c>
    </row>
    <row r="103" spans="1:6" ht="11.25" customHeight="1">
      <c r="A103" s="7">
        <v>1987</v>
      </c>
      <c r="B103" s="4" t="s">
        <v>165</v>
      </c>
      <c r="C103" s="4" t="s">
        <v>166</v>
      </c>
      <c r="D103" s="7">
        <v>694</v>
      </c>
      <c r="E103" s="7">
        <v>612</v>
      </c>
      <c r="F103" s="7">
        <v>67.099999999999994</v>
      </c>
    </row>
    <row r="104" spans="1:6" ht="11.25" customHeight="1">
      <c r="A104" s="7">
        <v>1987</v>
      </c>
      <c r="B104" s="4" t="s">
        <v>33</v>
      </c>
      <c r="C104" s="14" t="s">
        <v>346</v>
      </c>
      <c r="D104" s="2">
        <v>1487</v>
      </c>
      <c r="E104" s="2">
        <v>1266</v>
      </c>
      <c r="F104" s="2">
        <v>207.9</v>
      </c>
    </row>
    <row r="105" spans="1:6" ht="11.25" customHeight="1">
      <c r="A105" s="7">
        <v>1987</v>
      </c>
      <c r="B105" s="4" t="s">
        <v>37</v>
      </c>
      <c r="C105" s="14" t="s">
        <v>38</v>
      </c>
      <c r="D105" s="2">
        <v>2109</v>
      </c>
      <c r="E105" s="2">
        <v>1890</v>
      </c>
      <c r="F105" s="2">
        <v>197.9</v>
      </c>
    </row>
    <row r="106" spans="1:6" ht="11.25" customHeight="1">
      <c r="A106" s="7">
        <v>1987</v>
      </c>
      <c r="B106" s="4" t="s">
        <v>167</v>
      </c>
      <c r="C106" s="4" t="s">
        <v>168</v>
      </c>
      <c r="D106" s="7">
        <v>903</v>
      </c>
      <c r="E106" s="7">
        <v>798</v>
      </c>
      <c r="F106" s="7">
        <v>98.8</v>
      </c>
    </row>
    <row r="107" spans="1:6" ht="11.25" customHeight="1">
      <c r="A107" s="7">
        <v>1987</v>
      </c>
      <c r="B107" s="4" t="s">
        <v>169</v>
      </c>
      <c r="C107" s="4" t="s">
        <v>170</v>
      </c>
      <c r="D107" s="7">
        <v>770</v>
      </c>
      <c r="E107" s="7">
        <v>700</v>
      </c>
      <c r="F107" s="7">
        <v>53.7</v>
      </c>
    </row>
    <row r="108" spans="1:6" ht="11.25" customHeight="1">
      <c r="A108" s="7">
        <v>1987</v>
      </c>
      <c r="B108" s="4" t="s">
        <v>171</v>
      </c>
      <c r="C108" s="4" t="s">
        <v>290</v>
      </c>
      <c r="D108" s="7">
        <v>436</v>
      </c>
      <c r="E108" s="7">
        <v>392</v>
      </c>
      <c r="F108" s="7">
        <v>45.3</v>
      </c>
    </row>
    <row r="109" spans="1:6" ht="11.25" customHeight="1">
      <c r="A109" s="7">
        <v>1987</v>
      </c>
      <c r="B109" s="4" t="s">
        <v>35</v>
      </c>
      <c r="C109" s="14" t="s">
        <v>36</v>
      </c>
      <c r="D109" s="2">
        <v>3188</v>
      </c>
      <c r="E109" s="2">
        <v>2830</v>
      </c>
      <c r="F109" s="2">
        <v>345.2</v>
      </c>
    </row>
    <row r="110" spans="1:6" ht="11.25" customHeight="1">
      <c r="A110" s="7">
        <v>1987</v>
      </c>
      <c r="B110" s="4" t="s">
        <v>173</v>
      </c>
      <c r="C110" s="4" t="s">
        <v>174</v>
      </c>
      <c r="D110" s="7">
        <v>1316</v>
      </c>
      <c r="E110" s="7">
        <v>1162</v>
      </c>
      <c r="F110" s="7">
        <v>146.6</v>
      </c>
    </row>
    <row r="111" spans="1:6" ht="11.25" customHeight="1">
      <c r="A111" s="7">
        <v>1987</v>
      </c>
      <c r="B111" s="4" t="s">
        <v>175</v>
      </c>
      <c r="C111" s="4" t="s">
        <v>176</v>
      </c>
      <c r="D111" s="7">
        <v>1188</v>
      </c>
      <c r="E111" s="7">
        <v>1065</v>
      </c>
      <c r="F111" s="7">
        <v>124</v>
      </c>
    </row>
    <row r="112" spans="1:6" ht="11.25" customHeight="1">
      <c r="A112" s="7">
        <v>1987</v>
      </c>
      <c r="B112" s="4" t="s">
        <v>177</v>
      </c>
      <c r="C112" s="4" t="s">
        <v>178</v>
      </c>
      <c r="D112" s="7">
        <v>683</v>
      </c>
      <c r="E112" s="7">
        <v>603</v>
      </c>
      <c r="F112" s="7">
        <v>74.599999999999994</v>
      </c>
    </row>
    <row r="113" spans="1:6" ht="11.25" customHeight="1">
      <c r="A113" s="7">
        <v>1987</v>
      </c>
      <c r="B113" s="4" t="s">
        <v>39</v>
      </c>
      <c r="C113" s="14" t="s">
        <v>40</v>
      </c>
      <c r="D113" s="2">
        <v>2408</v>
      </c>
      <c r="E113" s="2">
        <v>2161</v>
      </c>
      <c r="F113" s="2">
        <v>251.1</v>
      </c>
    </row>
    <row r="114" spans="1:6" ht="11.25" customHeight="1">
      <c r="A114" s="7">
        <v>1987</v>
      </c>
      <c r="B114" s="4" t="s">
        <v>179</v>
      </c>
      <c r="C114" s="4" t="s">
        <v>180</v>
      </c>
      <c r="D114" s="7">
        <v>1112</v>
      </c>
      <c r="E114" s="7">
        <v>986</v>
      </c>
      <c r="F114" s="7">
        <v>130.9</v>
      </c>
    </row>
    <row r="115" spans="1:6" ht="11.25" customHeight="1">
      <c r="A115" s="7">
        <v>1987</v>
      </c>
      <c r="B115" s="4" t="s">
        <v>181</v>
      </c>
      <c r="C115" s="4" t="s">
        <v>291</v>
      </c>
      <c r="D115" s="7">
        <v>1021</v>
      </c>
      <c r="E115" s="7">
        <v>931</v>
      </c>
      <c r="F115" s="7">
        <v>93.4</v>
      </c>
    </row>
    <row r="116" spans="1:6" ht="11.25" customHeight="1">
      <c r="A116" s="7">
        <v>1987</v>
      </c>
      <c r="B116" s="4" t="s">
        <v>183</v>
      </c>
      <c r="C116" s="4" t="s">
        <v>184</v>
      </c>
      <c r="D116" s="7">
        <v>275</v>
      </c>
      <c r="E116" s="7">
        <v>244</v>
      </c>
      <c r="F116" s="7">
        <v>26.8</v>
      </c>
    </row>
    <row r="117" spans="1:6" ht="11.25" customHeight="1">
      <c r="A117" s="7">
        <v>1987</v>
      </c>
      <c r="B117" s="4" t="s">
        <v>41</v>
      </c>
      <c r="C117" s="14" t="s">
        <v>42</v>
      </c>
      <c r="D117" s="2">
        <v>2875</v>
      </c>
      <c r="E117" s="2">
        <v>2628</v>
      </c>
      <c r="F117" s="2">
        <v>251.6</v>
      </c>
    </row>
    <row r="118" spans="1:6" ht="11.25" customHeight="1">
      <c r="A118" s="7">
        <v>1987</v>
      </c>
      <c r="B118" s="4" t="s">
        <v>185</v>
      </c>
      <c r="C118" s="4" t="s">
        <v>292</v>
      </c>
      <c r="D118" s="7">
        <v>2289</v>
      </c>
      <c r="E118" s="7">
        <v>2094</v>
      </c>
      <c r="F118" s="7">
        <v>193.8</v>
      </c>
    </row>
    <row r="119" spans="1:6" ht="11.25" customHeight="1">
      <c r="A119" s="7">
        <v>1987</v>
      </c>
      <c r="B119" s="4" t="s">
        <v>187</v>
      </c>
      <c r="C119" s="4" t="s">
        <v>188</v>
      </c>
      <c r="D119" s="7">
        <v>586</v>
      </c>
      <c r="E119" s="7">
        <v>533</v>
      </c>
      <c r="F119" s="7">
        <v>57.8</v>
      </c>
    </row>
    <row r="120" spans="1:6" ht="11.25" customHeight="1">
      <c r="A120" s="7">
        <v>1987</v>
      </c>
      <c r="B120" s="4" t="s">
        <v>43</v>
      </c>
      <c r="C120" s="14" t="s">
        <v>44</v>
      </c>
      <c r="D120" s="2">
        <v>2459</v>
      </c>
      <c r="E120" s="2">
        <v>2125</v>
      </c>
      <c r="F120" s="2">
        <v>317.7</v>
      </c>
    </row>
    <row r="121" spans="1:6" ht="11.25" customHeight="1">
      <c r="A121" s="7">
        <v>1987</v>
      </c>
      <c r="B121" s="4" t="s">
        <v>190</v>
      </c>
      <c r="C121" s="4" t="s">
        <v>191</v>
      </c>
      <c r="D121" s="7">
        <v>745</v>
      </c>
      <c r="E121" s="7">
        <v>627</v>
      </c>
      <c r="F121" s="7">
        <v>106</v>
      </c>
    </row>
    <row r="122" spans="1:6" ht="11.25" customHeight="1">
      <c r="A122" s="7">
        <v>1987</v>
      </c>
      <c r="B122" s="4" t="s">
        <v>293</v>
      </c>
      <c r="C122" s="4" t="s">
        <v>561</v>
      </c>
      <c r="D122" s="7">
        <v>1668</v>
      </c>
      <c r="E122" s="7">
        <v>1456</v>
      </c>
      <c r="F122" s="7">
        <v>200.9</v>
      </c>
    </row>
    <row r="123" spans="1:6" ht="11.25" customHeight="1">
      <c r="A123" s="7">
        <v>1987</v>
      </c>
      <c r="B123" s="4" t="s">
        <v>295</v>
      </c>
      <c r="C123" s="4" t="s">
        <v>296</v>
      </c>
      <c r="D123" s="7">
        <v>46</v>
      </c>
      <c r="E123" s="7">
        <v>42</v>
      </c>
      <c r="F123" s="7">
        <v>10.9</v>
      </c>
    </row>
    <row r="124" spans="1:6" ht="11.25" customHeight="1">
      <c r="A124" s="7">
        <v>1987</v>
      </c>
      <c r="B124" s="7" t="s">
        <v>340</v>
      </c>
      <c r="C124" s="14" t="s">
        <v>341</v>
      </c>
      <c r="D124" s="2">
        <v>1323</v>
      </c>
      <c r="E124" s="2">
        <v>1084</v>
      </c>
      <c r="F124" s="2">
        <v>240.2</v>
      </c>
    </row>
    <row r="125" spans="1:6" ht="11.25" customHeight="1">
      <c r="A125" s="7">
        <v>1987</v>
      </c>
      <c r="B125" s="4" t="s">
        <v>69</v>
      </c>
      <c r="C125" s="14" t="s">
        <v>217</v>
      </c>
      <c r="D125" s="2">
        <v>23138</v>
      </c>
      <c r="E125" s="2">
        <v>20665</v>
      </c>
      <c r="F125" s="2">
        <v>2321.6999999999998</v>
      </c>
    </row>
    <row r="126" spans="1:6" ht="11.25" customHeight="1">
      <c r="A126" s="7">
        <v>1987</v>
      </c>
      <c r="B126" s="4" t="s">
        <v>47</v>
      </c>
      <c r="C126" s="14" t="s">
        <v>48</v>
      </c>
      <c r="D126" s="2">
        <v>2625</v>
      </c>
      <c r="E126" s="2">
        <v>2407</v>
      </c>
      <c r="F126" s="2">
        <v>210</v>
      </c>
    </row>
    <row r="127" spans="1:6" ht="11.25" customHeight="1">
      <c r="A127" s="7">
        <v>1987</v>
      </c>
      <c r="B127" s="4" t="s">
        <v>219</v>
      </c>
      <c r="C127" s="4" t="s">
        <v>220</v>
      </c>
      <c r="D127" s="7">
        <v>1891</v>
      </c>
      <c r="E127" s="7">
        <v>1735</v>
      </c>
      <c r="F127" s="7">
        <v>151</v>
      </c>
    </row>
    <row r="128" spans="1:6" ht="11.25" customHeight="1">
      <c r="A128" s="7">
        <v>1987</v>
      </c>
      <c r="B128" s="4" t="s">
        <v>221</v>
      </c>
      <c r="C128" s="4" t="s">
        <v>222</v>
      </c>
      <c r="D128" s="7">
        <v>51</v>
      </c>
      <c r="E128" s="7">
        <v>48</v>
      </c>
      <c r="F128" s="7">
        <v>2.8</v>
      </c>
    </row>
    <row r="129" spans="1:6" ht="11.25" customHeight="1">
      <c r="A129" s="7">
        <v>1987</v>
      </c>
      <c r="B129" s="4" t="s">
        <v>223</v>
      </c>
      <c r="C129" s="4" t="s">
        <v>224</v>
      </c>
      <c r="D129" s="7">
        <v>682</v>
      </c>
      <c r="E129" s="7">
        <v>624</v>
      </c>
      <c r="F129" s="7">
        <v>56.2</v>
      </c>
    </row>
    <row r="130" spans="1:6" ht="11.25" customHeight="1">
      <c r="A130" s="7">
        <v>1987</v>
      </c>
      <c r="B130" s="4" t="s">
        <v>49</v>
      </c>
      <c r="C130" s="14" t="s">
        <v>50</v>
      </c>
      <c r="D130" s="2">
        <v>3886</v>
      </c>
      <c r="E130" s="2">
        <v>3660</v>
      </c>
      <c r="F130" s="2">
        <v>220.2</v>
      </c>
    </row>
    <row r="131" spans="1:6" ht="11.25" customHeight="1">
      <c r="A131" s="7">
        <v>1987</v>
      </c>
      <c r="B131" s="4" t="s">
        <v>51</v>
      </c>
      <c r="C131" s="14" t="s">
        <v>52</v>
      </c>
      <c r="D131" s="2">
        <v>2688</v>
      </c>
      <c r="E131" s="2">
        <v>2507</v>
      </c>
      <c r="F131" s="2">
        <v>175.4</v>
      </c>
    </row>
    <row r="132" spans="1:6" ht="11.25" customHeight="1">
      <c r="A132" s="7">
        <v>1987</v>
      </c>
      <c r="B132" s="4" t="s">
        <v>226</v>
      </c>
      <c r="C132" s="4" t="s">
        <v>227</v>
      </c>
      <c r="D132" s="7">
        <v>370</v>
      </c>
      <c r="E132" s="7">
        <v>349</v>
      </c>
      <c r="F132" s="7">
        <v>19.7</v>
      </c>
    </row>
    <row r="133" spans="1:6" ht="11.25" customHeight="1">
      <c r="A133" s="7">
        <v>1987</v>
      </c>
      <c r="B133" s="4" t="s">
        <v>228</v>
      </c>
      <c r="C133" s="4" t="s">
        <v>229</v>
      </c>
      <c r="D133" s="7">
        <v>1836</v>
      </c>
      <c r="E133" s="7">
        <v>1716</v>
      </c>
      <c r="F133" s="7">
        <v>116.6</v>
      </c>
    </row>
    <row r="134" spans="1:6" ht="11.25" customHeight="1">
      <c r="A134" s="7">
        <v>1987</v>
      </c>
      <c r="B134" s="4" t="s">
        <v>230</v>
      </c>
      <c r="C134" s="4" t="s">
        <v>231</v>
      </c>
      <c r="D134" s="7">
        <v>482</v>
      </c>
      <c r="E134" s="7">
        <v>442</v>
      </c>
      <c r="F134" s="7">
        <v>39</v>
      </c>
    </row>
    <row r="135" spans="1:6" ht="11.25" customHeight="1">
      <c r="A135" s="7">
        <v>1987</v>
      </c>
      <c r="B135" s="4" t="s">
        <v>53</v>
      </c>
      <c r="C135" s="14" t="s">
        <v>54</v>
      </c>
      <c r="D135" s="2">
        <v>1766</v>
      </c>
      <c r="E135" s="2">
        <v>1646</v>
      </c>
      <c r="F135" s="2">
        <v>112.1</v>
      </c>
    </row>
    <row r="136" spans="1:6" ht="11.25" customHeight="1">
      <c r="A136" s="7">
        <v>1987</v>
      </c>
      <c r="B136" s="4" t="s">
        <v>55</v>
      </c>
      <c r="C136" s="14" t="s">
        <v>56</v>
      </c>
      <c r="D136" s="2">
        <v>2474</v>
      </c>
      <c r="E136" s="2">
        <v>2285</v>
      </c>
      <c r="F136" s="2">
        <v>180.9</v>
      </c>
    </row>
    <row r="137" spans="1:6" ht="11.25" customHeight="1">
      <c r="A137" s="7">
        <v>1987</v>
      </c>
      <c r="B137" s="4" t="s">
        <v>233</v>
      </c>
      <c r="C137" s="4" t="s">
        <v>234</v>
      </c>
      <c r="D137" s="7">
        <v>1483</v>
      </c>
      <c r="E137" s="7">
        <v>1367</v>
      </c>
      <c r="F137" s="7">
        <v>110.3</v>
      </c>
    </row>
    <row r="138" spans="1:6" ht="11.25" customHeight="1">
      <c r="A138" s="7">
        <v>1987</v>
      </c>
      <c r="B138" s="4" t="s">
        <v>235</v>
      </c>
      <c r="C138" s="4" t="s">
        <v>236</v>
      </c>
      <c r="D138" s="7">
        <v>336</v>
      </c>
      <c r="E138" s="7">
        <v>309</v>
      </c>
      <c r="F138" s="7">
        <v>27.6</v>
      </c>
    </row>
    <row r="139" spans="1:6" ht="11.25" customHeight="1">
      <c r="A139" s="7">
        <v>1987</v>
      </c>
      <c r="B139" s="4" t="s">
        <v>237</v>
      </c>
      <c r="C139" s="4" t="s">
        <v>238</v>
      </c>
      <c r="D139" s="7">
        <v>654</v>
      </c>
      <c r="E139" s="7">
        <v>609</v>
      </c>
      <c r="F139" s="7">
        <v>43.1</v>
      </c>
    </row>
    <row r="140" spans="1:6" ht="11.25" customHeight="1">
      <c r="A140" s="7">
        <v>1987</v>
      </c>
      <c r="B140" s="4" t="s">
        <v>57</v>
      </c>
      <c r="C140" s="14" t="s">
        <v>58</v>
      </c>
      <c r="D140" s="2">
        <v>2032</v>
      </c>
      <c r="E140" s="2">
        <v>1842</v>
      </c>
      <c r="F140" s="2">
        <v>182</v>
      </c>
    </row>
    <row r="141" spans="1:6" ht="11.25" customHeight="1">
      <c r="A141" s="7">
        <v>1987</v>
      </c>
      <c r="B141" s="4" t="s">
        <v>59</v>
      </c>
      <c r="C141" s="14" t="s">
        <v>60</v>
      </c>
      <c r="D141" s="2">
        <v>2194</v>
      </c>
      <c r="E141" s="2">
        <v>1698</v>
      </c>
      <c r="F141" s="2">
        <v>454.6</v>
      </c>
    </row>
    <row r="142" spans="1:6" ht="11.25" customHeight="1">
      <c r="A142" s="7">
        <v>1987</v>
      </c>
      <c r="B142" s="4" t="s">
        <v>61</v>
      </c>
      <c r="C142" s="14" t="s">
        <v>62</v>
      </c>
      <c r="D142" s="2">
        <f>D143+D144</f>
        <v>637</v>
      </c>
      <c r="E142" s="2">
        <f>E143+E144</f>
        <v>574</v>
      </c>
      <c r="F142" s="2">
        <f>F143+F144</f>
        <v>59.5</v>
      </c>
    </row>
    <row r="143" spans="1:6" ht="11.25" customHeight="1">
      <c r="A143" s="7">
        <v>1987</v>
      </c>
      <c r="B143" s="4" t="s">
        <v>239</v>
      </c>
      <c r="C143" s="4" t="s">
        <v>240</v>
      </c>
      <c r="D143" s="7">
        <v>502</v>
      </c>
      <c r="E143" s="7">
        <v>457</v>
      </c>
      <c r="F143" s="7">
        <v>43.4</v>
      </c>
    </row>
    <row r="144" spans="1:6" ht="11.25" customHeight="1">
      <c r="A144" s="7">
        <v>1987</v>
      </c>
      <c r="B144" s="4" t="s">
        <v>241</v>
      </c>
      <c r="C144" s="4" t="s">
        <v>242</v>
      </c>
      <c r="D144" s="7">
        <v>135</v>
      </c>
      <c r="E144" s="7">
        <v>117</v>
      </c>
      <c r="F144" s="7">
        <v>16.100000000000001</v>
      </c>
    </row>
    <row r="145" spans="1:6" ht="11.25" customHeight="1">
      <c r="A145" s="7">
        <v>1987</v>
      </c>
      <c r="B145" s="4" t="s">
        <v>63</v>
      </c>
      <c r="C145" s="14" t="s">
        <v>64</v>
      </c>
      <c r="D145" s="2">
        <v>2453</v>
      </c>
      <c r="E145" s="2">
        <v>2067</v>
      </c>
      <c r="F145" s="2">
        <v>355.1</v>
      </c>
    </row>
    <row r="146" spans="1:6" ht="11.25" customHeight="1">
      <c r="A146" s="7">
        <v>1987</v>
      </c>
      <c r="B146" s="4" t="s">
        <v>243</v>
      </c>
      <c r="C146" s="4" t="s">
        <v>244</v>
      </c>
      <c r="D146" s="7">
        <v>1464</v>
      </c>
      <c r="E146" s="7">
        <v>1259</v>
      </c>
      <c r="F146" s="7">
        <v>188.5</v>
      </c>
    </row>
    <row r="147" spans="1:6" ht="11.25" customHeight="1">
      <c r="A147" s="7">
        <v>1987</v>
      </c>
      <c r="B147" s="4" t="s">
        <v>245</v>
      </c>
      <c r="C147" s="4" t="s">
        <v>246</v>
      </c>
      <c r="D147" s="7">
        <v>240</v>
      </c>
      <c r="E147" s="7">
        <v>199</v>
      </c>
      <c r="F147" s="7">
        <v>38.299999999999997</v>
      </c>
    </row>
    <row r="148" spans="1:6" ht="11.25" customHeight="1">
      <c r="A148" s="7">
        <v>1987</v>
      </c>
      <c r="B148" s="4" t="s">
        <v>247</v>
      </c>
      <c r="C148" s="4" t="s">
        <v>248</v>
      </c>
      <c r="D148" s="7">
        <v>750</v>
      </c>
      <c r="E148" s="7">
        <v>609</v>
      </c>
      <c r="F148" s="7">
        <v>128.30000000000001</v>
      </c>
    </row>
    <row r="149" spans="1:6" ht="11.25" customHeight="1">
      <c r="A149" s="7">
        <v>1987</v>
      </c>
      <c r="B149" s="4" t="s">
        <v>65</v>
      </c>
      <c r="C149" s="14" t="s">
        <v>66</v>
      </c>
      <c r="D149" s="2">
        <v>1780</v>
      </c>
      <c r="E149" s="2">
        <v>1478</v>
      </c>
      <c r="F149" s="2">
        <v>271.60000000000002</v>
      </c>
    </row>
    <row r="150" spans="1:6" ht="11.25" customHeight="1">
      <c r="A150" s="7">
        <v>1987</v>
      </c>
      <c r="B150" s="4" t="s">
        <v>67</v>
      </c>
      <c r="C150" s="14" t="s">
        <v>68</v>
      </c>
      <c r="D150" s="2">
        <v>603</v>
      </c>
      <c r="E150" s="2">
        <v>500</v>
      </c>
      <c r="F150" s="2">
        <v>100.4</v>
      </c>
    </row>
    <row r="151" spans="1:6" ht="11.25" customHeight="1">
      <c r="A151" s="7">
        <v>1987</v>
      </c>
      <c r="B151" s="7" t="s">
        <v>89</v>
      </c>
      <c r="C151" s="14" t="s">
        <v>550</v>
      </c>
      <c r="D151" s="2">
        <v>158</v>
      </c>
      <c r="E151" s="2">
        <v>154</v>
      </c>
      <c r="F151" s="2">
        <v>4.2</v>
      </c>
    </row>
    <row r="152" spans="1:6" ht="11.25" customHeight="1">
      <c r="A152" s="7">
        <v>1987</v>
      </c>
      <c r="B152" s="4" t="s">
        <v>79</v>
      </c>
      <c r="C152" s="14" t="s">
        <v>297</v>
      </c>
      <c r="D152" s="2">
        <v>6500</v>
      </c>
      <c r="E152" s="2">
        <v>5851</v>
      </c>
      <c r="F152" s="2">
        <v>644.79999999999995</v>
      </c>
    </row>
    <row r="153" spans="1:6" ht="11.25" customHeight="1">
      <c r="A153" s="7">
        <v>1987</v>
      </c>
      <c r="B153" s="4" t="s">
        <v>71</v>
      </c>
      <c r="C153" s="14" t="s">
        <v>298</v>
      </c>
      <c r="D153" s="2">
        <v>655</v>
      </c>
      <c r="E153" s="2">
        <v>575</v>
      </c>
      <c r="F153" s="2">
        <v>78.099999999999994</v>
      </c>
    </row>
    <row r="154" spans="1:6" ht="11.25" customHeight="1">
      <c r="A154" s="7">
        <v>1987</v>
      </c>
      <c r="B154" s="4" t="s">
        <v>195</v>
      </c>
      <c r="C154" s="4" t="s">
        <v>196</v>
      </c>
      <c r="D154" s="7">
        <v>240</v>
      </c>
      <c r="E154" s="7">
        <v>210</v>
      </c>
      <c r="F154" s="7">
        <v>33.5</v>
      </c>
    </row>
    <row r="155" spans="1:6" ht="11.25" customHeight="1">
      <c r="A155" s="7">
        <v>1987</v>
      </c>
      <c r="B155" s="4" t="s">
        <v>197</v>
      </c>
      <c r="C155" s="4" t="s">
        <v>198</v>
      </c>
      <c r="D155" s="7">
        <v>235</v>
      </c>
      <c r="E155" s="7">
        <v>207</v>
      </c>
      <c r="F155" s="7">
        <v>28.3</v>
      </c>
    </row>
    <row r="156" spans="1:6" ht="11.25" customHeight="1">
      <c r="A156" s="7">
        <v>1987</v>
      </c>
      <c r="B156" s="4" t="s">
        <v>199</v>
      </c>
      <c r="C156" s="4" t="s">
        <v>200</v>
      </c>
      <c r="D156" s="7">
        <v>179</v>
      </c>
      <c r="E156" s="7">
        <v>158</v>
      </c>
      <c r="F156" s="7">
        <v>16.399999999999999</v>
      </c>
    </row>
    <row r="157" spans="1:6" ht="11.25" customHeight="1">
      <c r="A157" s="7">
        <v>1987</v>
      </c>
      <c r="B157" s="4" t="s">
        <v>73</v>
      </c>
      <c r="C157" s="14" t="s">
        <v>299</v>
      </c>
      <c r="D157" s="2">
        <v>1291</v>
      </c>
      <c r="E157" s="2">
        <v>1155</v>
      </c>
      <c r="F157" s="2">
        <v>128.6</v>
      </c>
    </row>
    <row r="158" spans="1:6" ht="11.25" customHeight="1">
      <c r="A158" s="7">
        <v>1987</v>
      </c>
      <c r="B158" s="4" t="s">
        <v>563</v>
      </c>
      <c r="C158" s="4" t="s">
        <v>202</v>
      </c>
      <c r="D158" s="7">
        <v>432</v>
      </c>
      <c r="E158" s="7">
        <v>384</v>
      </c>
      <c r="F158" s="7">
        <v>42</v>
      </c>
    </row>
    <row r="159" spans="1:6" ht="11.25" customHeight="1">
      <c r="A159" s="7">
        <v>1987</v>
      </c>
      <c r="B159" s="4" t="s">
        <v>203</v>
      </c>
      <c r="C159" s="4" t="s">
        <v>204</v>
      </c>
      <c r="D159" s="7">
        <v>779</v>
      </c>
      <c r="E159" s="7">
        <v>698</v>
      </c>
      <c r="F159" s="7">
        <v>78.400000000000006</v>
      </c>
    </row>
    <row r="160" spans="1:6" ht="11.25" customHeight="1">
      <c r="A160" s="7">
        <v>1987</v>
      </c>
      <c r="B160" s="4" t="s">
        <v>564</v>
      </c>
      <c r="C160" s="4" t="s">
        <v>565</v>
      </c>
      <c r="D160" s="7">
        <v>80</v>
      </c>
      <c r="E160" s="7">
        <v>73</v>
      </c>
      <c r="F160" s="7">
        <v>8.1</v>
      </c>
    </row>
    <row r="161" spans="1:6" ht="11.25" customHeight="1">
      <c r="A161" s="7">
        <v>1987</v>
      </c>
      <c r="B161" s="4" t="s">
        <v>383</v>
      </c>
      <c r="C161" s="14" t="s">
        <v>300</v>
      </c>
      <c r="D161" s="2">
        <v>3122</v>
      </c>
      <c r="E161" s="2">
        <v>2827</v>
      </c>
      <c r="F161" s="2">
        <v>297.10000000000002</v>
      </c>
    </row>
    <row r="162" spans="1:6" ht="11.25" customHeight="1">
      <c r="A162" s="7">
        <v>1987</v>
      </c>
      <c r="B162" s="4" t="s">
        <v>205</v>
      </c>
      <c r="C162" s="4" t="s">
        <v>206</v>
      </c>
      <c r="D162" s="7">
        <v>443</v>
      </c>
      <c r="E162" s="7">
        <v>407</v>
      </c>
      <c r="F162" s="7">
        <v>37</v>
      </c>
    </row>
    <row r="163" spans="1:6" ht="11.25" customHeight="1">
      <c r="A163" s="7">
        <v>1987</v>
      </c>
      <c r="B163" s="4" t="s">
        <v>207</v>
      </c>
      <c r="C163" s="18" t="s">
        <v>208</v>
      </c>
      <c r="D163" s="7">
        <v>1093</v>
      </c>
      <c r="E163" s="7">
        <v>976</v>
      </c>
      <c r="F163" s="7">
        <v>116.7</v>
      </c>
    </row>
    <row r="164" spans="1:6" ht="11.25" customHeight="1">
      <c r="A164" s="7">
        <v>1987</v>
      </c>
      <c r="B164" s="4" t="s">
        <v>209</v>
      </c>
      <c r="C164" s="4" t="s">
        <v>210</v>
      </c>
      <c r="D164" s="7">
        <v>1433</v>
      </c>
      <c r="E164" s="7">
        <v>1306</v>
      </c>
      <c r="F164" s="7">
        <v>133.69999999999999</v>
      </c>
    </row>
    <row r="165" spans="1:6" ht="11.25" customHeight="1">
      <c r="A165" s="7">
        <v>1987</v>
      </c>
      <c r="B165" s="4" t="s">
        <v>211</v>
      </c>
      <c r="C165" s="4" t="s">
        <v>212</v>
      </c>
      <c r="D165" s="7">
        <v>153</v>
      </c>
      <c r="E165" s="7">
        <v>138</v>
      </c>
      <c r="F165" s="7">
        <v>9.8000000000000007</v>
      </c>
    </row>
    <row r="166" spans="1:6" ht="11.25" customHeight="1">
      <c r="A166" s="7">
        <v>1987</v>
      </c>
      <c r="B166" s="4" t="s">
        <v>302</v>
      </c>
      <c r="C166" s="14" t="s">
        <v>303</v>
      </c>
      <c r="D166" s="2">
        <v>1432</v>
      </c>
      <c r="E166" s="2">
        <v>1294</v>
      </c>
      <c r="F166" s="2">
        <v>141</v>
      </c>
    </row>
    <row r="167" spans="1:6" ht="11.25" customHeight="1">
      <c r="A167" s="7">
        <v>1987</v>
      </c>
      <c r="B167" s="4" t="s">
        <v>213</v>
      </c>
      <c r="C167" s="4" t="s">
        <v>214</v>
      </c>
      <c r="D167" s="7">
        <v>959</v>
      </c>
      <c r="E167" s="7">
        <v>873</v>
      </c>
      <c r="F167" s="7">
        <v>87.7</v>
      </c>
    </row>
    <row r="168" spans="1:6" ht="11.25" customHeight="1">
      <c r="A168" s="7">
        <v>1987</v>
      </c>
      <c r="B168" s="4" t="s">
        <v>215</v>
      </c>
      <c r="C168" s="4" t="s">
        <v>216</v>
      </c>
      <c r="D168" s="7">
        <v>473</v>
      </c>
      <c r="E168" s="7">
        <v>421</v>
      </c>
      <c r="F168" s="7">
        <v>53.3</v>
      </c>
    </row>
    <row r="169" spans="1:6" ht="11.25" customHeight="1">
      <c r="A169" s="7">
        <v>1987</v>
      </c>
      <c r="B169" s="7" t="s">
        <v>471</v>
      </c>
      <c r="C169" s="14" t="s">
        <v>472</v>
      </c>
      <c r="D169" s="2">
        <v>4704</v>
      </c>
      <c r="E169" s="2">
        <v>4354</v>
      </c>
      <c r="F169" s="2">
        <v>336.2</v>
      </c>
    </row>
    <row r="170" spans="1:6" ht="11.25" customHeight="1">
      <c r="A170" s="7">
        <v>1987</v>
      </c>
      <c r="B170" s="7" t="s">
        <v>473</v>
      </c>
      <c r="C170" s="14" t="s">
        <v>474</v>
      </c>
      <c r="D170" s="2">
        <v>2585</v>
      </c>
      <c r="E170" s="2">
        <v>2447</v>
      </c>
      <c r="F170" s="2">
        <v>132.4</v>
      </c>
    </row>
    <row r="171" spans="1:6" ht="11.25" customHeight="1">
      <c r="A171" s="7">
        <v>1987</v>
      </c>
      <c r="B171" s="7" t="s">
        <v>475</v>
      </c>
      <c r="C171" s="4" t="s">
        <v>476</v>
      </c>
      <c r="D171" s="7">
        <v>1825</v>
      </c>
      <c r="E171" s="7">
        <v>1731</v>
      </c>
      <c r="F171" s="7">
        <v>90.3</v>
      </c>
    </row>
    <row r="172" spans="1:6" ht="11.25" customHeight="1">
      <c r="A172" s="7">
        <v>1987</v>
      </c>
      <c r="B172" s="7" t="s">
        <v>477</v>
      </c>
      <c r="C172" s="4" t="s">
        <v>56</v>
      </c>
      <c r="D172" s="7">
        <v>760</v>
      </c>
      <c r="E172" s="7">
        <v>716</v>
      </c>
      <c r="F172" s="7">
        <v>42.2</v>
      </c>
    </row>
    <row r="173" spans="1:6" ht="11.25" customHeight="1">
      <c r="A173" s="12">
        <v>1987</v>
      </c>
      <c r="B173" s="12" t="s">
        <v>478</v>
      </c>
      <c r="C173" s="22" t="s">
        <v>479</v>
      </c>
      <c r="D173" s="20">
        <v>1901</v>
      </c>
      <c r="E173" s="20">
        <v>1698</v>
      </c>
      <c r="F173" s="20">
        <v>194.5</v>
      </c>
    </row>
    <row r="174" spans="1:6" ht="11.25" customHeight="1">
      <c r="A174" s="12">
        <v>1987</v>
      </c>
      <c r="B174" s="12" t="s">
        <v>480</v>
      </c>
      <c r="C174" s="13" t="s">
        <v>481</v>
      </c>
      <c r="D174" s="12">
        <v>1569</v>
      </c>
      <c r="E174" s="12">
        <v>1408</v>
      </c>
      <c r="F174" s="12">
        <v>154.4</v>
      </c>
    </row>
    <row r="175" spans="1:6" ht="11.25" customHeight="1">
      <c r="A175" s="12">
        <v>1987</v>
      </c>
      <c r="B175" s="12" t="s">
        <v>482</v>
      </c>
      <c r="C175" s="13" t="s">
        <v>483</v>
      </c>
      <c r="D175" s="12">
        <v>332</v>
      </c>
      <c r="E175" s="12">
        <v>290</v>
      </c>
      <c r="F175" s="12">
        <v>40.1</v>
      </c>
    </row>
    <row r="176" spans="1:6" ht="11.25" customHeight="1">
      <c r="A176" s="12">
        <v>1987</v>
      </c>
      <c r="B176" s="12" t="s">
        <v>484</v>
      </c>
      <c r="C176" s="13" t="s">
        <v>566</v>
      </c>
      <c r="D176" s="12"/>
      <c r="E176" s="12"/>
      <c r="F176" s="12"/>
    </row>
    <row r="177" spans="1:6" ht="11.25" customHeight="1">
      <c r="A177" s="7">
        <v>1987</v>
      </c>
      <c r="B177" s="7" t="s">
        <v>486</v>
      </c>
      <c r="C177" s="14" t="s">
        <v>487</v>
      </c>
      <c r="D177" s="2">
        <v>218</v>
      </c>
      <c r="E177" s="2">
        <v>209</v>
      </c>
      <c r="F177" s="2">
        <v>9.1999999999999993</v>
      </c>
    </row>
    <row r="178" spans="1:6" ht="11.25" customHeight="1">
      <c r="A178" s="7">
        <v>1987</v>
      </c>
      <c r="B178" s="7" t="s">
        <v>488</v>
      </c>
      <c r="C178" s="4" t="s">
        <v>489</v>
      </c>
      <c r="D178" s="7">
        <v>94</v>
      </c>
      <c r="E178" s="7">
        <v>90</v>
      </c>
      <c r="F178" s="7">
        <v>3.5</v>
      </c>
    </row>
    <row r="179" spans="1:6" ht="11.25" customHeight="1">
      <c r="A179" s="7">
        <v>1987</v>
      </c>
      <c r="B179" s="7" t="s">
        <v>490</v>
      </c>
      <c r="C179" s="4" t="s">
        <v>491</v>
      </c>
      <c r="D179" s="7">
        <v>124</v>
      </c>
      <c r="E179" s="7">
        <v>119</v>
      </c>
      <c r="F179" s="7">
        <v>5.7</v>
      </c>
    </row>
    <row r="180" spans="1:6" ht="11.25" customHeight="1">
      <c r="A180" s="7">
        <v>1987</v>
      </c>
      <c r="B180" s="4" t="s">
        <v>316</v>
      </c>
      <c r="C180" s="14" t="s">
        <v>317</v>
      </c>
      <c r="D180" s="2">
        <v>27889</v>
      </c>
      <c r="E180" s="2">
        <v>24816</v>
      </c>
      <c r="F180" s="2">
        <v>3100.3</v>
      </c>
    </row>
    <row r="181" spans="1:6" ht="11.25" customHeight="1">
      <c r="A181" s="7">
        <v>1987</v>
      </c>
      <c r="B181" s="4" t="s">
        <v>390</v>
      </c>
      <c r="C181" s="14" t="s">
        <v>319</v>
      </c>
      <c r="D181" s="7">
        <v>1484</v>
      </c>
      <c r="E181" s="7">
        <v>1281</v>
      </c>
      <c r="F181" s="7">
        <v>218.2</v>
      </c>
    </row>
    <row r="182" spans="1:6" ht="11.25" customHeight="1">
      <c r="A182" s="7">
        <v>1987</v>
      </c>
      <c r="B182" s="4" t="s">
        <v>355</v>
      </c>
      <c r="C182" s="14" t="s">
        <v>562</v>
      </c>
      <c r="D182" s="7">
        <v>2380</v>
      </c>
      <c r="E182" s="7">
        <v>2097</v>
      </c>
      <c r="F182" s="7">
        <v>297.60000000000002</v>
      </c>
    </row>
    <row r="183" spans="1:6" ht="11.25" customHeight="1">
      <c r="A183" s="7">
        <v>1987</v>
      </c>
      <c r="B183" s="4" t="s">
        <v>356</v>
      </c>
      <c r="C183" s="14" t="s">
        <v>325</v>
      </c>
      <c r="D183" s="7">
        <v>1957</v>
      </c>
      <c r="E183" s="7">
        <v>1745</v>
      </c>
      <c r="F183" s="7">
        <v>196.3</v>
      </c>
    </row>
    <row r="184" spans="1:6" ht="11.25" customHeight="1">
      <c r="A184" s="7">
        <v>1987</v>
      </c>
      <c r="B184" s="4" t="s">
        <v>328</v>
      </c>
      <c r="C184" s="14" t="s">
        <v>329</v>
      </c>
      <c r="D184" s="7">
        <v>990</v>
      </c>
      <c r="E184" s="7">
        <v>902</v>
      </c>
      <c r="F184" s="7">
        <v>80</v>
      </c>
    </row>
    <row r="185" spans="1:6" ht="11.25" customHeight="1">
      <c r="A185" s="7">
        <v>1987</v>
      </c>
      <c r="B185" s="4" t="s">
        <v>330</v>
      </c>
      <c r="C185" s="14" t="s">
        <v>391</v>
      </c>
      <c r="D185" s="7">
        <v>8814</v>
      </c>
      <c r="E185" s="7">
        <v>8104</v>
      </c>
      <c r="F185" s="7">
        <v>727</v>
      </c>
    </row>
    <row r="186" spans="1:6" ht="11.25" customHeight="1">
      <c r="A186" s="7">
        <v>1987</v>
      </c>
      <c r="B186" s="4" t="s">
        <v>332</v>
      </c>
      <c r="C186" s="14" t="s">
        <v>392</v>
      </c>
      <c r="D186" s="7">
        <v>2239</v>
      </c>
      <c r="E186" s="7">
        <v>2041</v>
      </c>
      <c r="F186" s="7">
        <v>195.1</v>
      </c>
    </row>
    <row r="187" spans="1:6" ht="11.25" customHeight="1">
      <c r="A187" s="7">
        <v>1987</v>
      </c>
      <c r="B187" s="4" t="s">
        <v>326</v>
      </c>
      <c r="C187" s="14" t="s">
        <v>327</v>
      </c>
      <c r="D187" s="7">
        <v>2573</v>
      </c>
      <c r="E187" s="7">
        <v>2238</v>
      </c>
      <c r="F187" s="7">
        <v>319.39999999999998</v>
      </c>
    </row>
    <row r="188" spans="1:6" ht="11.25" customHeight="1">
      <c r="A188" s="7">
        <v>1987</v>
      </c>
      <c r="B188" s="4" t="s">
        <v>322</v>
      </c>
      <c r="C188" s="14" t="s">
        <v>393</v>
      </c>
      <c r="D188" s="7">
        <v>3100</v>
      </c>
      <c r="E188" s="7">
        <v>2692</v>
      </c>
      <c r="F188" s="7">
        <v>418.8</v>
      </c>
    </row>
    <row r="189" spans="1:6" ht="11.25" customHeight="1">
      <c r="A189" s="7">
        <v>1987</v>
      </c>
      <c r="B189" s="4" t="s">
        <v>334</v>
      </c>
      <c r="C189" s="14" t="s">
        <v>335</v>
      </c>
      <c r="D189" s="7">
        <v>1246</v>
      </c>
      <c r="E189" s="7">
        <v>1078</v>
      </c>
      <c r="F189" s="7">
        <v>161.5</v>
      </c>
    </row>
    <row r="190" spans="1:6" ht="11.25" customHeight="1">
      <c r="A190" s="7">
        <v>1987</v>
      </c>
      <c r="B190" s="4" t="s">
        <v>336</v>
      </c>
      <c r="C190" s="14" t="s">
        <v>337</v>
      </c>
      <c r="D190" s="7">
        <v>2445</v>
      </c>
      <c r="E190" s="7">
        <v>2078</v>
      </c>
      <c r="F190" s="7">
        <v>361.6</v>
      </c>
    </row>
    <row r="191" spans="1:6" ht="11.25" customHeight="1">
      <c r="A191" s="7">
        <v>1987</v>
      </c>
      <c r="B191" s="4" t="s">
        <v>338</v>
      </c>
      <c r="C191" s="14" t="s">
        <v>339</v>
      </c>
      <c r="D191" s="7">
        <v>661</v>
      </c>
      <c r="E191" s="7">
        <v>559</v>
      </c>
      <c r="F191" s="7">
        <v>124.8</v>
      </c>
    </row>
    <row r="192" spans="1:6">
      <c r="A192" s="1">
        <v>1988</v>
      </c>
      <c r="C192" s="11" t="s">
        <v>539</v>
      </c>
      <c r="F192" s="2">
        <v>14305</v>
      </c>
    </row>
    <row r="193" spans="1:6">
      <c r="A193" s="1">
        <v>1988</v>
      </c>
      <c r="B193" s="4" t="s">
        <v>87</v>
      </c>
      <c r="C193" s="14" t="s">
        <v>540</v>
      </c>
      <c r="F193" s="2">
        <v>392.6</v>
      </c>
    </row>
    <row r="194" spans="1:6">
      <c r="A194" s="1">
        <v>1988</v>
      </c>
      <c r="B194" s="4" t="s">
        <v>81</v>
      </c>
      <c r="C194" s="14" t="s">
        <v>441</v>
      </c>
      <c r="F194" s="2">
        <v>187.2</v>
      </c>
    </row>
    <row r="195" spans="1:6">
      <c r="A195" s="1">
        <v>1988</v>
      </c>
      <c r="B195" s="4" t="s">
        <v>83</v>
      </c>
      <c r="C195" s="14" t="s">
        <v>442</v>
      </c>
      <c r="F195" s="2">
        <v>161.30000000000001</v>
      </c>
    </row>
    <row r="196" spans="1:6">
      <c r="A196" s="1">
        <v>1988</v>
      </c>
      <c r="B196" s="4" t="s">
        <v>85</v>
      </c>
      <c r="C196" s="14" t="s">
        <v>553</v>
      </c>
      <c r="F196" s="2">
        <v>44.1</v>
      </c>
    </row>
    <row r="197" spans="1:6">
      <c r="A197" s="1">
        <v>1988</v>
      </c>
      <c r="B197" s="4" t="s">
        <v>254</v>
      </c>
      <c r="C197" s="4" t="s">
        <v>444</v>
      </c>
      <c r="F197" s="7">
        <v>56.3</v>
      </c>
    </row>
    <row r="198" spans="1:6">
      <c r="A198" s="1">
        <v>1988</v>
      </c>
      <c r="B198" s="4" t="s">
        <v>266</v>
      </c>
      <c r="C198" s="4" t="s">
        <v>267</v>
      </c>
      <c r="F198" s="7">
        <v>77.900000000000006</v>
      </c>
    </row>
    <row r="199" spans="1:6">
      <c r="A199" s="1">
        <v>1988</v>
      </c>
      <c r="B199" s="4" t="s">
        <v>258</v>
      </c>
      <c r="C199" s="4" t="s">
        <v>445</v>
      </c>
      <c r="F199" s="7">
        <v>73</v>
      </c>
    </row>
    <row r="200" spans="1:6">
      <c r="A200" s="1">
        <v>1988</v>
      </c>
      <c r="B200" s="4" t="s">
        <v>262</v>
      </c>
      <c r="C200" s="4" t="s">
        <v>541</v>
      </c>
      <c r="F200" s="7">
        <v>51.3</v>
      </c>
    </row>
    <row r="201" spans="1:6">
      <c r="A201" s="1">
        <v>1988</v>
      </c>
      <c r="B201" s="4" t="s">
        <v>256</v>
      </c>
      <c r="C201" s="4" t="s">
        <v>216</v>
      </c>
      <c r="F201" s="7">
        <v>38.4</v>
      </c>
    </row>
    <row r="202" spans="1:6">
      <c r="A202" s="1">
        <v>1988</v>
      </c>
      <c r="B202" s="4" t="s">
        <v>264</v>
      </c>
      <c r="C202" s="4" t="s">
        <v>448</v>
      </c>
      <c r="F202" s="7">
        <v>8</v>
      </c>
    </row>
    <row r="203" spans="1:6">
      <c r="A203" s="1">
        <v>1988</v>
      </c>
      <c r="B203" s="4" t="s">
        <v>260</v>
      </c>
      <c r="C203" s="4" t="s">
        <v>449</v>
      </c>
      <c r="F203" s="7">
        <v>19.2</v>
      </c>
    </row>
    <row r="204" spans="1:6">
      <c r="A204" s="1">
        <v>1988</v>
      </c>
      <c r="B204" s="4" t="s">
        <v>250</v>
      </c>
      <c r="C204" s="4" t="s">
        <v>450</v>
      </c>
      <c r="F204" s="7">
        <v>41.8</v>
      </c>
    </row>
    <row r="205" spans="1:6">
      <c r="A205" s="1">
        <v>1988</v>
      </c>
      <c r="B205" s="4" t="s">
        <v>252</v>
      </c>
      <c r="C205" s="4" t="s">
        <v>451</v>
      </c>
      <c r="F205" s="7">
        <v>26.6</v>
      </c>
    </row>
    <row r="206" spans="1:6">
      <c r="A206" s="1">
        <v>1988</v>
      </c>
      <c r="B206" s="4" t="s">
        <v>342</v>
      </c>
      <c r="C206" s="14" t="s">
        <v>343</v>
      </c>
      <c r="F206" s="2">
        <v>179.6</v>
      </c>
    </row>
    <row r="207" spans="1:6">
      <c r="A207" s="1">
        <v>1988</v>
      </c>
      <c r="B207" s="4" t="s">
        <v>452</v>
      </c>
      <c r="C207" s="4" t="s">
        <v>453</v>
      </c>
      <c r="F207" s="7">
        <v>51</v>
      </c>
    </row>
    <row r="208" spans="1:6">
      <c r="A208" s="1">
        <v>1988</v>
      </c>
      <c r="B208" s="4" t="s">
        <v>454</v>
      </c>
      <c r="C208" s="4" t="s">
        <v>554</v>
      </c>
      <c r="F208" s="7">
        <v>24.5</v>
      </c>
    </row>
    <row r="209" spans="1:6">
      <c r="A209" s="1">
        <v>1988</v>
      </c>
      <c r="B209" s="4" t="s">
        <v>456</v>
      </c>
      <c r="C209" s="4" t="s">
        <v>543</v>
      </c>
      <c r="F209" s="7">
        <v>104.1</v>
      </c>
    </row>
    <row r="210" spans="1:6">
      <c r="A210" s="1">
        <v>1988</v>
      </c>
      <c r="B210" s="8" t="s">
        <v>27</v>
      </c>
      <c r="C210" s="14" t="s">
        <v>270</v>
      </c>
      <c r="F210" s="2">
        <v>1821.4</v>
      </c>
    </row>
    <row r="211" spans="1:6">
      <c r="A211" s="1">
        <v>1988</v>
      </c>
      <c r="B211" s="4" t="s">
        <v>360</v>
      </c>
      <c r="C211" s="14" t="s">
        <v>6</v>
      </c>
      <c r="F211" s="2">
        <v>87.3</v>
      </c>
    </row>
    <row r="212" spans="1:6">
      <c r="A212" s="1">
        <v>1988</v>
      </c>
      <c r="B212" s="4" t="s">
        <v>7</v>
      </c>
      <c r="C212" s="14" t="s">
        <v>8</v>
      </c>
      <c r="F212" s="2">
        <v>79.599999999999994</v>
      </c>
    </row>
    <row r="213" spans="1:6">
      <c r="A213" s="1">
        <v>1988</v>
      </c>
      <c r="B213" s="4" t="s">
        <v>9</v>
      </c>
      <c r="C213" s="14" t="s">
        <v>10</v>
      </c>
      <c r="F213" s="2">
        <v>259.60000000000002</v>
      </c>
    </row>
    <row r="214" spans="1:6">
      <c r="A214" s="1">
        <v>1988</v>
      </c>
      <c r="B214" s="4" t="s">
        <v>361</v>
      </c>
      <c r="C214" s="4" t="s">
        <v>105</v>
      </c>
      <c r="F214" s="7">
        <v>58.3</v>
      </c>
    </row>
    <row r="215" spans="1:6">
      <c r="A215" s="1">
        <v>1988</v>
      </c>
      <c r="B215" s="4" t="s">
        <v>362</v>
      </c>
      <c r="C215" s="4" t="s">
        <v>93</v>
      </c>
      <c r="F215" s="7">
        <v>75.599999999999994</v>
      </c>
    </row>
    <row r="216" spans="1:6">
      <c r="A216" s="1">
        <v>1988</v>
      </c>
      <c r="B216" s="4" t="s">
        <v>363</v>
      </c>
      <c r="C216" s="4" t="s">
        <v>97</v>
      </c>
      <c r="F216" s="7">
        <v>44.7</v>
      </c>
    </row>
    <row r="217" spans="1:6">
      <c r="A217" s="1">
        <v>1988</v>
      </c>
      <c r="B217" s="4" t="s">
        <v>365</v>
      </c>
      <c r="C217" s="4" t="s">
        <v>366</v>
      </c>
      <c r="F217" s="7">
        <v>81</v>
      </c>
    </row>
    <row r="218" spans="1:6">
      <c r="A218" s="1">
        <v>1988</v>
      </c>
      <c r="B218" s="4" t="s">
        <v>11</v>
      </c>
      <c r="C218" s="14" t="s">
        <v>12</v>
      </c>
      <c r="F218" s="2">
        <v>34.1</v>
      </c>
    </row>
    <row r="219" spans="1:6">
      <c r="A219" s="1">
        <v>1988</v>
      </c>
      <c r="B219" s="4" t="s">
        <v>13</v>
      </c>
      <c r="C219" s="14" t="s">
        <v>14</v>
      </c>
      <c r="F219" s="2">
        <v>617</v>
      </c>
    </row>
    <row r="220" spans="1:6">
      <c r="A220" s="1">
        <v>1988</v>
      </c>
      <c r="B220" s="4" t="s">
        <v>109</v>
      </c>
      <c r="C220" s="4" t="s">
        <v>110</v>
      </c>
      <c r="F220" s="7">
        <v>199.4</v>
      </c>
    </row>
    <row r="221" spans="1:6">
      <c r="A221" s="1">
        <v>1988</v>
      </c>
      <c r="B221" s="4" t="s">
        <v>273</v>
      </c>
      <c r="C221" s="4" t="s">
        <v>112</v>
      </c>
      <c r="F221" s="7">
        <v>137.9</v>
      </c>
    </row>
    <row r="222" spans="1:6">
      <c r="A222" s="1">
        <v>1988</v>
      </c>
      <c r="B222" s="4" t="s">
        <v>115</v>
      </c>
      <c r="C222" s="4" t="s">
        <v>116</v>
      </c>
      <c r="F222" s="7">
        <v>84.7</v>
      </c>
    </row>
    <row r="223" spans="1:6">
      <c r="A223" s="1">
        <v>1988</v>
      </c>
      <c r="B223" s="4" t="s">
        <v>117</v>
      </c>
      <c r="C223" s="4" t="s">
        <v>118</v>
      </c>
      <c r="F223" s="7">
        <v>52.8</v>
      </c>
    </row>
    <row r="224" spans="1:6">
      <c r="A224" s="1">
        <v>1988</v>
      </c>
      <c r="B224" s="4" t="s">
        <v>119</v>
      </c>
      <c r="C224" s="4" t="s">
        <v>120</v>
      </c>
      <c r="F224" s="7">
        <v>142.19999999999999</v>
      </c>
    </row>
    <row r="225" spans="1:6">
      <c r="A225" s="1">
        <v>1988</v>
      </c>
      <c r="B225" s="4" t="s">
        <v>15</v>
      </c>
      <c r="C225" s="14" t="s">
        <v>16</v>
      </c>
      <c r="F225" s="2">
        <v>126.2</v>
      </c>
    </row>
    <row r="226" spans="1:6">
      <c r="A226" s="1">
        <v>1988</v>
      </c>
      <c r="B226" s="4" t="s">
        <v>432</v>
      </c>
      <c r="C226" s="4" t="s">
        <v>274</v>
      </c>
      <c r="F226" s="7">
        <v>73.5</v>
      </c>
    </row>
    <row r="227" spans="1:6">
      <c r="A227" s="1">
        <v>1988</v>
      </c>
      <c r="B227" s="4" t="s">
        <v>433</v>
      </c>
      <c r="C227" s="4" t="s">
        <v>434</v>
      </c>
      <c r="F227" s="7">
        <v>22.2</v>
      </c>
    </row>
    <row r="228" spans="1:6">
      <c r="A228" s="1">
        <v>1988</v>
      </c>
      <c r="B228" s="4" t="s">
        <v>435</v>
      </c>
      <c r="C228" s="4" t="s">
        <v>124</v>
      </c>
      <c r="F228" s="7">
        <v>30.5</v>
      </c>
    </row>
    <row r="229" spans="1:6">
      <c r="A229" s="1">
        <v>1988</v>
      </c>
      <c r="B229" s="4" t="s">
        <v>17</v>
      </c>
      <c r="C229" s="14" t="s">
        <v>18</v>
      </c>
      <c r="F229" s="2">
        <v>90.5</v>
      </c>
    </row>
    <row r="230" spans="1:6">
      <c r="A230" s="1">
        <v>1988</v>
      </c>
      <c r="B230" s="4" t="s">
        <v>275</v>
      </c>
      <c r="C230" s="4" t="s">
        <v>276</v>
      </c>
      <c r="F230" s="7">
        <v>32.1</v>
      </c>
    </row>
    <row r="231" spans="1:6">
      <c r="A231" s="1">
        <v>1988</v>
      </c>
      <c r="B231" s="4" t="s">
        <v>127</v>
      </c>
      <c r="C231" s="4" t="s">
        <v>128</v>
      </c>
      <c r="F231" s="7">
        <v>12</v>
      </c>
    </row>
    <row r="232" spans="1:6">
      <c r="A232" s="1">
        <v>1988</v>
      </c>
      <c r="B232" s="4" t="s">
        <v>277</v>
      </c>
      <c r="C232" s="4" t="s">
        <v>130</v>
      </c>
      <c r="F232" s="7">
        <v>46.4</v>
      </c>
    </row>
    <row r="233" spans="1:6">
      <c r="A233" s="1">
        <v>1988</v>
      </c>
      <c r="B233" s="4" t="s">
        <v>19</v>
      </c>
      <c r="C233" s="14" t="s">
        <v>20</v>
      </c>
      <c r="F233" s="2">
        <v>163.19999999999999</v>
      </c>
    </row>
    <row r="234" spans="1:6">
      <c r="A234" s="1">
        <v>1988</v>
      </c>
      <c r="B234" s="4" t="s">
        <v>278</v>
      </c>
      <c r="C234" s="4" t="s">
        <v>279</v>
      </c>
      <c r="F234" s="7">
        <v>55</v>
      </c>
    </row>
    <row r="235" spans="1:6">
      <c r="A235" s="1">
        <v>1988</v>
      </c>
      <c r="B235" s="4" t="s">
        <v>280</v>
      </c>
      <c r="C235" s="4" t="s">
        <v>281</v>
      </c>
      <c r="F235" s="7">
        <v>49.4</v>
      </c>
    </row>
    <row r="236" spans="1:6">
      <c r="A236" s="1">
        <v>1988</v>
      </c>
      <c r="B236" s="4" t="s">
        <v>282</v>
      </c>
      <c r="C236" s="4" t="s">
        <v>283</v>
      </c>
      <c r="F236" s="7">
        <v>34.4</v>
      </c>
    </row>
    <row r="237" spans="1:6">
      <c r="A237" s="1">
        <v>1988</v>
      </c>
      <c r="B237" s="4" t="s">
        <v>284</v>
      </c>
      <c r="C237" s="4" t="s">
        <v>285</v>
      </c>
      <c r="F237" s="7">
        <v>24.4</v>
      </c>
    </row>
    <row r="238" spans="1:6">
      <c r="A238" s="1">
        <v>1988</v>
      </c>
      <c r="B238" s="4" t="s">
        <v>21</v>
      </c>
      <c r="C238" s="14" t="s">
        <v>22</v>
      </c>
      <c r="F238" s="2">
        <v>243.7</v>
      </c>
    </row>
    <row r="239" spans="1:6">
      <c r="A239" s="1">
        <v>1988</v>
      </c>
      <c r="B239" s="4" t="s">
        <v>139</v>
      </c>
      <c r="C239" s="4" t="s">
        <v>140</v>
      </c>
      <c r="F239" s="7">
        <v>77.599999999999994</v>
      </c>
    </row>
    <row r="240" spans="1:6">
      <c r="A240" s="1">
        <v>1988</v>
      </c>
      <c r="B240" s="4" t="s">
        <v>141</v>
      </c>
      <c r="C240" s="4" t="s">
        <v>544</v>
      </c>
      <c r="F240" s="7">
        <v>22.4</v>
      </c>
    </row>
    <row r="241" spans="1:6">
      <c r="A241" s="1">
        <v>1988</v>
      </c>
      <c r="B241" s="4" t="s">
        <v>143</v>
      </c>
      <c r="C241" s="4" t="s">
        <v>286</v>
      </c>
      <c r="F241" s="7">
        <v>27.1</v>
      </c>
    </row>
    <row r="242" spans="1:6">
      <c r="A242" s="1">
        <v>1988</v>
      </c>
      <c r="B242" s="4" t="s">
        <v>145</v>
      </c>
      <c r="C242" s="4" t="s">
        <v>555</v>
      </c>
      <c r="F242" s="7">
        <v>24</v>
      </c>
    </row>
    <row r="243" spans="1:6">
      <c r="A243" s="1">
        <v>1988</v>
      </c>
      <c r="B243" s="4" t="s">
        <v>147</v>
      </c>
      <c r="C243" s="4" t="s">
        <v>148</v>
      </c>
      <c r="F243" s="7">
        <v>38</v>
      </c>
    </row>
    <row r="244" spans="1:6">
      <c r="A244" s="1">
        <v>1988</v>
      </c>
      <c r="B244" s="4" t="s">
        <v>149</v>
      </c>
      <c r="C244" s="4" t="s">
        <v>556</v>
      </c>
      <c r="F244" s="7">
        <v>25.1</v>
      </c>
    </row>
    <row r="245" spans="1:6">
      <c r="A245" s="1">
        <v>1988</v>
      </c>
      <c r="B245" s="4" t="s">
        <v>151</v>
      </c>
      <c r="C245" s="4" t="s">
        <v>152</v>
      </c>
      <c r="F245" s="7">
        <v>29.4</v>
      </c>
    </row>
    <row r="246" spans="1:6">
      <c r="A246" s="1">
        <v>1988</v>
      </c>
      <c r="B246" s="4" t="s">
        <v>373</v>
      </c>
      <c r="C246" s="14" t="s">
        <v>24</v>
      </c>
      <c r="F246" s="2">
        <v>41.4</v>
      </c>
    </row>
    <row r="247" spans="1:6">
      <c r="A247" s="1">
        <v>1988</v>
      </c>
      <c r="B247" s="4" t="s">
        <v>25</v>
      </c>
      <c r="C247" s="14" t="s">
        <v>26</v>
      </c>
      <c r="F247" s="2">
        <v>78.8</v>
      </c>
    </row>
    <row r="248" spans="1:6">
      <c r="A248" s="1">
        <v>1988</v>
      </c>
      <c r="B248" s="4" t="s">
        <v>405</v>
      </c>
      <c r="C248" s="2" t="s">
        <v>406</v>
      </c>
      <c r="F248" s="2">
        <v>303.7</v>
      </c>
    </row>
    <row r="249" spans="1:6">
      <c r="A249" s="1">
        <v>1988</v>
      </c>
      <c r="B249" s="4" t="s">
        <v>407</v>
      </c>
      <c r="C249" s="2" t="s">
        <v>408</v>
      </c>
      <c r="F249" s="2">
        <v>85.6</v>
      </c>
    </row>
    <row r="250" spans="1:6">
      <c r="A250" s="1">
        <v>1988</v>
      </c>
      <c r="B250" s="4" t="s">
        <v>409</v>
      </c>
      <c r="C250" s="7" t="s">
        <v>410</v>
      </c>
      <c r="F250" s="7">
        <v>48.6</v>
      </c>
    </row>
    <row r="251" spans="1:6">
      <c r="A251" s="1">
        <v>1988</v>
      </c>
      <c r="B251" s="4" t="s">
        <v>411</v>
      </c>
      <c r="C251" s="7" t="s">
        <v>412</v>
      </c>
      <c r="F251" s="7">
        <v>19.600000000000001</v>
      </c>
    </row>
    <row r="252" spans="1:6">
      <c r="A252" s="1">
        <v>1988</v>
      </c>
      <c r="B252" s="4" t="s">
        <v>413</v>
      </c>
      <c r="C252" s="7" t="s">
        <v>414</v>
      </c>
      <c r="F252" s="7">
        <v>11.9</v>
      </c>
    </row>
    <row r="253" spans="1:6">
      <c r="A253" s="1">
        <v>1988</v>
      </c>
      <c r="B253" s="4" t="s">
        <v>415</v>
      </c>
      <c r="C253" s="7" t="s">
        <v>416</v>
      </c>
      <c r="F253" s="7">
        <v>5.6</v>
      </c>
    </row>
    <row r="254" spans="1:6">
      <c r="A254" s="1">
        <v>1988</v>
      </c>
      <c r="B254" s="4" t="s">
        <v>417</v>
      </c>
      <c r="C254" s="2" t="s">
        <v>469</v>
      </c>
      <c r="F254" s="2">
        <v>202.3</v>
      </c>
    </row>
    <row r="255" spans="1:6">
      <c r="A255" s="1">
        <v>1988</v>
      </c>
      <c r="B255" s="4" t="s">
        <v>419</v>
      </c>
      <c r="C255" s="7" t="s">
        <v>470</v>
      </c>
      <c r="F255" s="7">
        <v>155</v>
      </c>
    </row>
    <row r="256" spans="1:6">
      <c r="A256" s="1">
        <v>1988</v>
      </c>
      <c r="B256" s="4" t="s">
        <v>421</v>
      </c>
      <c r="C256" s="7" t="s">
        <v>422</v>
      </c>
      <c r="F256" s="7">
        <v>37.299999999999997</v>
      </c>
    </row>
    <row r="257" spans="1:6">
      <c r="A257" s="1">
        <v>1988</v>
      </c>
      <c r="B257" s="17" t="s">
        <v>423</v>
      </c>
      <c r="C257" s="7" t="s">
        <v>424</v>
      </c>
      <c r="F257" s="7">
        <v>10</v>
      </c>
    </row>
    <row r="258" spans="1:6">
      <c r="A258" s="1">
        <v>1988</v>
      </c>
      <c r="B258" s="4" t="s">
        <v>425</v>
      </c>
      <c r="C258" s="7" t="s">
        <v>426</v>
      </c>
      <c r="F258" s="2">
        <v>15.8</v>
      </c>
    </row>
    <row r="259" spans="1:6">
      <c r="A259" s="1">
        <v>1988</v>
      </c>
      <c r="B259" s="4" t="s">
        <v>427</v>
      </c>
      <c r="C259" s="7" t="s">
        <v>428</v>
      </c>
      <c r="F259" s="7">
        <v>5.8</v>
      </c>
    </row>
    <row r="260" spans="1:6">
      <c r="A260" s="1">
        <v>1988</v>
      </c>
      <c r="B260" s="4" t="s">
        <v>429</v>
      </c>
      <c r="C260" s="7" t="s">
        <v>430</v>
      </c>
      <c r="F260" s="7">
        <v>10</v>
      </c>
    </row>
    <row r="261" spans="1:6">
      <c r="A261" s="1">
        <v>1988</v>
      </c>
      <c r="B261" s="7" t="s">
        <v>492</v>
      </c>
      <c r="C261" s="14" t="s">
        <v>493</v>
      </c>
      <c r="F261" s="2">
        <v>2958.2</v>
      </c>
    </row>
    <row r="262" spans="1:6">
      <c r="A262" s="1">
        <v>1988</v>
      </c>
      <c r="B262" s="7" t="s">
        <v>494</v>
      </c>
      <c r="C262" s="14" t="s">
        <v>495</v>
      </c>
      <c r="F262" s="2">
        <v>286.2</v>
      </c>
    </row>
    <row r="263" spans="1:6">
      <c r="A263" s="1">
        <v>1988</v>
      </c>
      <c r="B263" s="7" t="s">
        <v>496</v>
      </c>
      <c r="C263" s="4" t="s">
        <v>557</v>
      </c>
      <c r="F263" s="7">
        <v>156.4</v>
      </c>
    </row>
    <row r="264" spans="1:6">
      <c r="A264" s="1">
        <v>1988</v>
      </c>
      <c r="B264" s="7" t="s">
        <v>498</v>
      </c>
      <c r="C264" s="4" t="s">
        <v>499</v>
      </c>
      <c r="F264" s="7">
        <v>87.4</v>
      </c>
    </row>
    <row r="265" spans="1:6">
      <c r="A265" s="1">
        <v>1988</v>
      </c>
      <c r="B265" s="7" t="s">
        <v>500</v>
      </c>
      <c r="C265" s="4" t="s">
        <v>501</v>
      </c>
      <c r="F265" s="7">
        <v>42.4</v>
      </c>
    </row>
    <row r="266" spans="1:6">
      <c r="A266" s="1">
        <v>1988</v>
      </c>
      <c r="B266" s="7" t="s">
        <v>502</v>
      </c>
      <c r="C266" s="14" t="s">
        <v>503</v>
      </c>
      <c r="F266" s="2">
        <v>286.2</v>
      </c>
    </row>
    <row r="267" spans="1:6">
      <c r="A267" s="1">
        <v>1988</v>
      </c>
      <c r="B267" s="7" t="s">
        <v>504</v>
      </c>
      <c r="C267" s="4" t="s">
        <v>558</v>
      </c>
      <c r="F267" s="7">
        <v>181.7</v>
      </c>
    </row>
    <row r="268" spans="1:6">
      <c r="A268" s="1">
        <v>1988</v>
      </c>
      <c r="B268" s="7" t="s">
        <v>506</v>
      </c>
      <c r="C268" s="4" t="s">
        <v>507</v>
      </c>
      <c r="F268" s="7">
        <v>27.4</v>
      </c>
    </row>
    <row r="269" spans="1:6">
      <c r="A269" s="1">
        <v>1988</v>
      </c>
      <c r="B269" s="7" t="s">
        <v>508</v>
      </c>
      <c r="C269" s="4" t="s">
        <v>559</v>
      </c>
      <c r="F269" s="7">
        <v>13.4</v>
      </c>
    </row>
    <row r="270" spans="1:6">
      <c r="A270" s="1">
        <v>1988</v>
      </c>
      <c r="B270" s="7" t="s">
        <v>510</v>
      </c>
      <c r="C270" s="4" t="s">
        <v>511</v>
      </c>
      <c r="F270" s="7">
        <v>63.7</v>
      </c>
    </row>
    <row r="271" spans="1:6">
      <c r="A271" s="1">
        <v>1988</v>
      </c>
      <c r="B271" s="7" t="s">
        <v>512</v>
      </c>
      <c r="C271" s="14" t="s">
        <v>513</v>
      </c>
      <c r="F271" s="2">
        <v>310.2</v>
      </c>
    </row>
    <row r="272" spans="1:6">
      <c r="A272" s="1">
        <v>1988</v>
      </c>
      <c r="B272" s="7" t="s">
        <v>514</v>
      </c>
      <c r="C272" s="14" t="s">
        <v>56</v>
      </c>
      <c r="F272" s="2">
        <v>377</v>
      </c>
    </row>
    <row r="273" spans="1:6">
      <c r="A273" s="1">
        <v>1988</v>
      </c>
      <c r="B273" s="7" t="s">
        <v>515</v>
      </c>
      <c r="C273" s="4" t="s">
        <v>516</v>
      </c>
      <c r="F273" s="7">
        <v>172.4</v>
      </c>
    </row>
    <row r="274" spans="1:6">
      <c r="A274" s="1">
        <v>1988</v>
      </c>
      <c r="B274" s="7" t="s">
        <v>517</v>
      </c>
      <c r="C274" s="4" t="s">
        <v>518</v>
      </c>
      <c r="F274" s="7">
        <v>99.3</v>
      </c>
    </row>
    <row r="275" spans="1:6">
      <c r="A275" s="1">
        <v>1988</v>
      </c>
      <c r="B275" s="7" t="s">
        <v>519</v>
      </c>
      <c r="C275" s="4" t="s">
        <v>520</v>
      </c>
      <c r="F275" s="7">
        <v>105.4</v>
      </c>
    </row>
    <row r="276" spans="1:6">
      <c r="A276" s="1">
        <v>1988</v>
      </c>
      <c r="B276" s="7" t="s">
        <v>521</v>
      </c>
      <c r="C276" s="14" t="s">
        <v>522</v>
      </c>
      <c r="F276" s="2">
        <v>792.8</v>
      </c>
    </row>
    <row r="277" spans="1:6">
      <c r="A277" s="1">
        <v>1988</v>
      </c>
      <c r="B277" s="7" t="s">
        <v>523</v>
      </c>
      <c r="C277" s="4" t="s">
        <v>524</v>
      </c>
      <c r="F277" s="7">
        <v>492</v>
      </c>
    </row>
    <row r="278" spans="1:6">
      <c r="A278" s="1">
        <v>1988</v>
      </c>
      <c r="B278" s="7" t="s">
        <v>525</v>
      </c>
      <c r="C278" s="4" t="s">
        <v>526</v>
      </c>
      <c r="F278" s="7">
        <v>268.5</v>
      </c>
    </row>
    <row r="279" spans="1:6">
      <c r="A279" s="1">
        <v>1988</v>
      </c>
      <c r="B279" s="7" t="s">
        <v>527</v>
      </c>
      <c r="C279" s="4" t="s">
        <v>528</v>
      </c>
      <c r="F279" s="7">
        <v>32.4</v>
      </c>
    </row>
    <row r="280" spans="1:6">
      <c r="A280" s="1">
        <v>1988</v>
      </c>
      <c r="B280" s="12" t="s">
        <v>529</v>
      </c>
      <c r="C280" s="22" t="s">
        <v>530</v>
      </c>
      <c r="F280" s="20">
        <v>780.6</v>
      </c>
    </row>
    <row r="281" spans="1:6">
      <c r="A281" s="1">
        <v>1988</v>
      </c>
      <c r="B281" s="12" t="s">
        <v>531</v>
      </c>
      <c r="C281" s="13" t="s">
        <v>532</v>
      </c>
      <c r="F281" s="12">
        <v>697.3</v>
      </c>
    </row>
    <row r="282" spans="1:6">
      <c r="A282" s="1">
        <v>1988</v>
      </c>
      <c r="B282" s="12" t="s">
        <v>533</v>
      </c>
      <c r="C282" s="13" t="s">
        <v>534</v>
      </c>
      <c r="F282" s="12">
        <v>65.900000000000006</v>
      </c>
    </row>
    <row r="283" spans="1:6">
      <c r="A283" s="1">
        <v>1988</v>
      </c>
      <c r="B283" s="12" t="s">
        <v>535</v>
      </c>
      <c r="C283" s="13" t="s">
        <v>560</v>
      </c>
      <c r="F283" s="12">
        <v>17.399999999999999</v>
      </c>
    </row>
    <row r="284" spans="1:6">
      <c r="A284" s="1">
        <v>1988</v>
      </c>
      <c r="B284" s="7" t="s">
        <v>537</v>
      </c>
      <c r="C284" s="14" t="s">
        <v>538</v>
      </c>
      <c r="F284" s="2">
        <v>125.2</v>
      </c>
    </row>
    <row r="285" spans="1:6">
      <c r="A285" s="1">
        <v>1988</v>
      </c>
      <c r="B285" s="7" t="s">
        <v>45</v>
      </c>
      <c r="C285" s="14" t="s">
        <v>153</v>
      </c>
      <c r="F285" s="2">
        <v>2347.6999999999998</v>
      </c>
    </row>
    <row r="286" spans="1:6">
      <c r="A286" s="1">
        <v>1988</v>
      </c>
      <c r="B286" s="4" t="s">
        <v>29</v>
      </c>
      <c r="C286" s="14" t="s">
        <v>547</v>
      </c>
      <c r="F286" s="2">
        <v>415.5</v>
      </c>
    </row>
    <row r="287" spans="1:6">
      <c r="A287" s="1">
        <v>1988</v>
      </c>
      <c r="B287" s="4" t="s">
        <v>31</v>
      </c>
      <c r="C287" s="14" t="s">
        <v>32</v>
      </c>
      <c r="F287" s="2">
        <v>439.9</v>
      </c>
    </row>
    <row r="288" spans="1:6">
      <c r="A288" s="1">
        <v>1988</v>
      </c>
      <c r="B288" s="4" t="s">
        <v>155</v>
      </c>
      <c r="C288" s="4" t="s">
        <v>345</v>
      </c>
      <c r="F288" s="7">
        <v>60.7</v>
      </c>
    </row>
    <row r="289" spans="1:6">
      <c r="A289" s="1">
        <v>1988</v>
      </c>
      <c r="B289" s="4" t="s">
        <v>157</v>
      </c>
      <c r="C289" s="4" t="s">
        <v>158</v>
      </c>
      <c r="F289" s="7">
        <v>80</v>
      </c>
    </row>
    <row r="290" spans="1:6">
      <c r="A290" s="1">
        <v>1988</v>
      </c>
      <c r="B290" s="4" t="s">
        <v>159</v>
      </c>
      <c r="C290" s="4" t="s">
        <v>288</v>
      </c>
      <c r="F290" s="7">
        <v>89.3</v>
      </c>
    </row>
    <row r="291" spans="1:6">
      <c r="A291" s="1">
        <v>1988</v>
      </c>
      <c r="B291" s="4" t="s">
        <v>161</v>
      </c>
      <c r="C291" s="4" t="s">
        <v>162</v>
      </c>
      <c r="F291" s="7">
        <v>89.3</v>
      </c>
    </row>
    <row r="292" spans="1:6">
      <c r="A292" s="1">
        <v>1988</v>
      </c>
      <c r="B292" s="4" t="s">
        <v>163</v>
      </c>
      <c r="C292" s="4" t="s">
        <v>289</v>
      </c>
      <c r="F292" s="7">
        <v>57.8</v>
      </c>
    </row>
    <row r="293" spans="1:6">
      <c r="A293" s="1">
        <v>1988</v>
      </c>
      <c r="B293" s="4" t="s">
        <v>165</v>
      </c>
      <c r="C293" s="4" t="s">
        <v>166</v>
      </c>
      <c r="F293" s="7">
        <v>62.9</v>
      </c>
    </row>
    <row r="294" spans="1:6">
      <c r="A294" s="1">
        <v>1988</v>
      </c>
      <c r="B294" s="4" t="s">
        <v>33</v>
      </c>
      <c r="C294" s="14" t="s">
        <v>346</v>
      </c>
      <c r="F294" s="2">
        <v>202.2</v>
      </c>
    </row>
    <row r="295" spans="1:6">
      <c r="A295" s="1">
        <v>1988</v>
      </c>
      <c r="B295" s="4" t="s">
        <v>37</v>
      </c>
      <c r="C295" s="14" t="s">
        <v>38</v>
      </c>
      <c r="F295" s="2">
        <v>183.3</v>
      </c>
    </row>
    <row r="296" spans="1:6">
      <c r="A296" s="1">
        <v>1988</v>
      </c>
      <c r="B296" s="4" t="s">
        <v>167</v>
      </c>
      <c r="C296" s="4" t="s">
        <v>168</v>
      </c>
      <c r="F296" s="7">
        <v>92.8</v>
      </c>
    </row>
    <row r="297" spans="1:6">
      <c r="A297" s="1">
        <v>1988</v>
      </c>
      <c r="B297" s="4" t="s">
        <v>169</v>
      </c>
      <c r="C297" s="4" t="s">
        <v>170</v>
      </c>
      <c r="F297" s="7">
        <v>48.1</v>
      </c>
    </row>
    <row r="298" spans="1:6">
      <c r="A298" s="1">
        <v>1988</v>
      </c>
      <c r="B298" s="4" t="s">
        <v>171</v>
      </c>
      <c r="C298" s="4" t="s">
        <v>290</v>
      </c>
      <c r="F298" s="7">
        <v>42.5</v>
      </c>
    </row>
    <row r="299" spans="1:6">
      <c r="A299" s="1">
        <v>1988</v>
      </c>
      <c r="B299" s="4" t="s">
        <v>35</v>
      </c>
      <c r="C299" s="14" t="s">
        <v>36</v>
      </c>
      <c r="F299" s="2">
        <v>318.39999999999998</v>
      </c>
    </row>
    <row r="300" spans="1:6">
      <c r="A300" s="1">
        <v>1988</v>
      </c>
      <c r="B300" s="4" t="s">
        <v>173</v>
      </c>
      <c r="C300" s="4" t="s">
        <v>174</v>
      </c>
      <c r="F300" s="7">
        <v>136.30000000000001</v>
      </c>
    </row>
    <row r="301" spans="1:6">
      <c r="A301" s="1">
        <v>1988</v>
      </c>
      <c r="B301" s="4" t="s">
        <v>175</v>
      </c>
      <c r="C301" s="4" t="s">
        <v>176</v>
      </c>
      <c r="F301" s="7">
        <v>111.8</v>
      </c>
    </row>
    <row r="302" spans="1:6">
      <c r="A302" s="1">
        <v>1988</v>
      </c>
      <c r="B302" s="4" t="s">
        <v>177</v>
      </c>
      <c r="C302" s="4" t="s">
        <v>178</v>
      </c>
      <c r="F302" s="7">
        <v>70.3</v>
      </c>
    </row>
    <row r="303" spans="1:6">
      <c r="A303" s="1">
        <v>1988</v>
      </c>
      <c r="B303" s="4" t="s">
        <v>39</v>
      </c>
      <c r="C303" s="14" t="s">
        <v>40</v>
      </c>
      <c r="F303" s="2">
        <v>241.4</v>
      </c>
    </row>
    <row r="304" spans="1:6">
      <c r="A304" s="1">
        <v>1988</v>
      </c>
      <c r="B304" s="4" t="s">
        <v>179</v>
      </c>
      <c r="C304" s="4" t="s">
        <v>180</v>
      </c>
      <c r="F304" s="7">
        <v>124</v>
      </c>
    </row>
    <row r="305" spans="1:6">
      <c r="A305" s="1">
        <v>1988</v>
      </c>
      <c r="B305" s="4" t="s">
        <v>181</v>
      </c>
      <c r="C305" s="4" t="s">
        <v>291</v>
      </c>
      <c r="F305" s="7">
        <v>92.7</v>
      </c>
    </row>
    <row r="306" spans="1:6">
      <c r="A306" s="1">
        <v>1988</v>
      </c>
      <c r="B306" s="4" t="s">
        <v>183</v>
      </c>
      <c r="C306" s="4" t="s">
        <v>184</v>
      </c>
      <c r="F306" s="7">
        <v>24.7</v>
      </c>
    </row>
    <row r="307" spans="1:6">
      <c r="A307" s="1">
        <v>1988</v>
      </c>
      <c r="B307" s="4" t="s">
        <v>41</v>
      </c>
      <c r="C307" s="14" t="s">
        <v>42</v>
      </c>
      <c r="F307" s="2">
        <v>238.7</v>
      </c>
    </row>
    <row r="308" spans="1:6">
      <c r="A308" s="1">
        <v>1988</v>
      </c>
      <c r="B308" s="4" t="s">
        <v>185</v>
      </c>
      <c r="C308" s="4" t="s">
        <v>292</v>
      </c>
      <c r="F308" s="7">
        <v>184.1</v>
      </c>
    </row>
    <row r="309" spans="1:6">
      <c r="A309" s="1">
        <v>1988</v>
      </c>
      <c r="B309" s="4" t="s">
        <v>187</v>
      </c>
      <c r="C309" s="4" t="s">
        <v>188</v>
      </c>
      <c r="F309" s="7">
        <v>54.6</v>
      </c>
    </row>
    <row r="310" spans="1:6">
      <c r="A310" s="1">
        <v>1988</v>
      </c>
      <c r="B310" s="4" t="s">
        <v>43</v>
      </c>
      <c r="C310" s="14" t="s">
        <v>44</v>
      </c>
      <c r="F310" s="2">
        <v>308.10000000000002</v>
      </c>
    </row>
    <row r="311" spans="1:6">
      <c r="A311" s="1">
        <v>1988</v>
      </c>
      <c r="B311" s="4" t="s">
        <v>190</v>
      </c>
      <c r="C311" s="4" t="s">
        <v>191</v>
      </c>
      <c r="F311" s="7">
        <v>104.5</v>
      </c>
    </row>
    <row r="312" spans="1:6">
      <c r="A312" s="1">
        <v>1988</v>
      </c>
      <c r="B312" s="4" t="s">
        <v>293</v>
      </c>
      <c r="C312" s="4" t="s">
        <v>561</v>
      </c>
      <c r="F312" s="7">
        <v>193.6</v>
      </c>
    </row>
    <row r="313" spans="1:6">
      <c r="A313" s="1">
        <v>1988</v>
      </c>
      <c r="B313" s="4" t="s">
        <v>295</v>
      </c>
      <c r="C313" s="4" t="s">
        <v>296</v>
      </c>
      <c r="F313" s="7">
        <v>10</v>
      </c>
    </row>
    <row r="314" spans="1:6">
      <c r="A314" s="1">
        <v>1988</v>
      </c>
      <c r="B314" s="7" t="s">
        <v>340</v>
      </c>
      <c r="C314" s="14" t="s">
        <v>341</v>
      </c>
      <c r="F314" s="2">
        <v>236.2</v>
      </c>
    </row>
    <row r="315" spans="1:6">
      <c r="A315" s="1">
        <v>1988</v>
      </c>
      <c r="B315" s="4" t="s">
        <v>69</v>
      </c>
      <c r="C315" s="14" t="s">
        <v>217</v>
      </c>
      <c r="F315" s="2">
        <v>2596.9</v>
      </c>
    </row>
    <row r="316" spans="1:6">
      <c r="A316" s="1">
        <v>1988</v>
      </c>
      <c r="B316" s="4" t="s">
        <v>47</v>
      </c>
      <c r="C316" s="14" t="s">
        <v>48</v>
      </c>
      <c r="F316" s="2">
        <v>201.7</v>
      </c>
    </row>
    <row r="317" spans="1:6">
      <c r="A317" s="1">
        <v>1988</v>
      </c>
      <c r="B317" s="4" t="s">
        <v>219</v>
      </c>
      <c r="C317" s="4" t="s">
        <v>220</v>
      </c>
      <c r="F317" s="7">
        <v>141.1</v>
      </c>
    </row>
    <row r="318" spans="1:6">
      <c r="A318" s="1">
        <v>1988</v>
      </c>
      <c r="B318" s="4" t="s">
        <v>221</v>
      </c>
      <c r="C318" s="4" t="s">
        <v>222</v>
      </c>
      <c r="F318" s="7">
        <v>1.9</v>
      </c>
    </row>
    <row r="319" spans="1:6">
      <c r="A319" s="1">
        <v>1988</v>
      </c>
      <c r="B319" s="4" t="s">
        <v>223</v>
      </c>
      <c r="C319" s="4" t="s">
        <v>224</v>
      </c>
      <c r="F319" s="7">
        <v>58.6</v>
      </c>
    </row>
    <row r="320" spans="1:6">
      <c r="A320" s="1">
        <v>1988</v>
      </c>
      <c r="B320" s="4" t="s">
        <v>49</v>
      </c>
      <c r="C320" s="14" t="s">
        <v>50</v>
      </c>
      <c r="F320" s="2">
        <v>187.7</v>
      </c>
    </row>
    <row r="321" spans="1:6">
      <c r="A321" s="1">
        <v>1988</v>
      </c>
      <c r="B321" s="4" t="s">
        <v>51</v>
      </c>
      <c r="C321" s="14" t="s">
        <v>52</v>
      </c>
      <c r="F321" s="2">
        <v>168.3</v>
      </c>
    </row>
    <row r="322" spans="1:6">
      <c r="A322" s="1">
        <v>1988</v>
      </c>
      <c r="B322" s="4" t="s">
        <v>226</v>
      </c>
      <c r="C322" s="4" t="s">
        <v>227</v>
      </c>
      <c r="F322" s="7">
        <v>16.3</v>
      </c>
    </row>
    <row r="323" spans="1:6">
      <c r="A323" s="1">
        <v>1988</v>
      </c>
      <c r="B323" s="4" t="s">
        <v>228</v>
      </c>
      <c r="C323" s="4" t="s">
        <v>229</v>
      </c>
      <c r="F323" s="7">
        <v>114.4</v>
      </c>
    </row>
    <row r="324" spans="1:6">
      <c r="A324" s="1">
        <v>1988</v>
      </c>
      <c r="B324" s="4" t="s">
        <v>230</v>
      </c>
      <c r="C324" s="4" t="s">
        <v>231</v>
      </c>
      <c r="F324" s="7">
        <v>37.6</v>
      </c>
    </row>
    <row r="325" spans="1:6">
      <c r="A325" s="1">
        <v>1988</v>
      </c>
      <c r="B325" s="4" t="s">
        <v>53</v>
      </c>
      <c r="C325" s="14" t="s">
        <v>54</v>
      </c>
      <c r="F325" s="2">
        <v>101.4</v>
      </c>
    </row>
    <row r="326" spans="1:6">
      <c r="A326" s="1">
        <v>1988</v>
      </c>
      <c r="B326" s="4" t="s">
        <v>55</v>
      </c>
      <c r="C326" s="14" t="s">
        <v>56</v>
      </c>
      <c r="F326" s="2">
        <v>200.4</v>
      </c>
    </row>
    <row r="327" spans="1:6">
      <c r="A327" s="1">
        <v>1988</v>
      </c>
      <c r="B327" s="4" t="s">
        <v>233</v>
      </c>
      <c r="C327" s="4" t="s">
        <v>234</v>
      </c>
      <c r="F327" s="7">
        <v>124.7</v>
      </c>
    </row>
    <row r="328" spans="1:6">
      <c r="A328" s="1">
        <v>1988</v>
      </c>
      <c r="B328" s="4" t="s">
        <v>235</v>
      </c>
      <c r="C328" s="4" t="s">
        <v>236</v>
      </c>
      <c r="F328" s="7">
        <v>32.200000000000003</v>
      </c>
    </row>
    <row r="329" spans="1:6">
      <c r="A329" s="1">
        <v>1988</v>
      </c>
      <c r="B329" s="4" t="s">
        <v>237</v>
      </c>
      <c r="C329" s="4" t="s">
        <v>238</v>
      </c>
      <c r="F329" s="7">
        <v>43.5</v>
      </c>
    </row>
    <row r="330" spans="1:6">
      <c r="A330" s="1">
        <v>1988</v>
      </c>
      <c r="B330" s="4" t="s">
        <v>57</v>
      </c>
      <c r="C330" s="14" t="s">
        <v>58</v>
      </c>
      <c r="F330" s="2">
        <v>220.8</v>
      </c>
    </row>
    <row r="331" spans="1:6">
      <c r="A331" s="1">
        <v>1988</v>
      </c>
      <c r="B331" s="4" t="s">
        <v>59</v>
      </c>
      <c r="C331" s="14" t="s">
        <v>60</v>
      </c>
      <c r="F331" s="2">
        <v>522.6</v>
      </c>
    </row>
    <row r="332" spans="1:6">
      <c r="A332" s="1">
        <v>1988</v>
      </c>
      <c r="B332" s="4" t="s">
        <v>61</v>
      </c>
      <c r="C332" s="14" t="s">
        <v>62</v>
      </c>
      <c r="F332" s="2">
        <f>F333+F334</f>
        <v>65.099999999999994</v>
      </c>
    </row>
    <row r="333" spans="1:6">
      <c r="A333" s="1">
        <v>1988</v>
      </c>
      <c r="B333" s="4" t="s">
        <v>239</v>
      </c>
      <c r="C333" s="4" t="s">
        <v>240</v>
      </c>
      <c r="F333" s="7">
        <v>47</v>
      </c>
    </row>
    <row r="334" spans="1:6">
      <c r="A334" s="1">
        <v>1988</v>
      </c>
      <c r="B334" s="4" t="s">
        <v>241</v>
      </c>
      <c r="C334" s="4" t="s">
        <v>242</v>
      </c>
      <c r="F334" s="7">
        <v>18.100000000000001</v>
      </c>
    </row>
    <row r="335" spans="1:6">
      <c r="A335" s="1">
        <v>1988</v>
      </c>
      <c r="B335" s="4" t="s">
        <v>63</v>
      </c>
      <c r="C335" s="14" t="s">
        <v>64</v>
      </c>
      <c r="F335" s="2">
        <v>462.9</v>
      </c>
    </row>
    <row r="336" spans="1:6">
      <c r="A336" s="1">
        <v>1988</v>
      </c>
      <c r="B336" s="4" t="s">
        <v>243</v>
      </c>
      <c r="C336" s="4" t="s">
        <v>244</v>
      </c>
      <c r="F336" s="7">
        <v>229.7</v>
      </c>
    </row>
    <row r="337" spans="1:6">
      <c r="A337" s="1">
        <v>1988</v>
      </c>
      <c r="B337" s="4" t="s">
        <v>245</v>
      </c>
      <c r="C337" s="4" t="s">
        <v>246</v>
      </c>
      <c r="F337" s="7">
        <v>53.9</v>
      </c>
    </row>
    <row r="338" spans="1:6">
      <c r="A338" s="1">
        <v>1988</v>
      </c>
      <c r="B338" s="4" t="s">
        <v>247</v>
      </c>
      <c r="C338" s="4" t="s">
        <v>248</v>
      </c>
      <c r="F338" s="7">
        <v>179.2</v>
      </c>
    </row>
    <row r="339" spans="1:6">
      <c r="A339" s="1">
        <v>1988</v>
      </c>
      <c r="B339" s="4" t="s">
        <v>65</v>
      </c>
      <c r="C339" s="14" t="s">
        <v>66</v>
      </c>
      <c r="F339" s="2">
        <v>351.6</v>
      </c>
    </row>
    <row r="340" spans="1:6">
      <c r="A340" s="1">
        <v>1988</v>
      </c>
      <c r="B340" s="4" t="s">
        <v>67</v>
      </c>
      <c r="C340" s="14" t="s">
        <v>68</v>
      </c>
      <c r="F340" s="2">
        <v>114.4</v>
      </c>
    </row>
    <row r="341" spans="1:6">
      <c r="A341" s="1">
        <v>1988</v>
      </c>
      <c r="B341" s="7" t="s">
        <v>89</v>
      </c>
      <c r="C341" s="14" t="s">
        <v>550</v>
      </c>
      <c r="F341" s="2">
        <v>3.5</v>
      </c>
    </row>
    <row r="342" spans="1:6">
      <c r="A342" s="1">
        <v>1988</v>
      </c>
      <c r="B342" s="4" t="s">
        <v>79</v>
      </c>
      <c r="C342" s="14" t="s">
        <v>297</v>
      </c>
      <c r="F342" s="2">
        <v>646.6</v>
      </c>
    </row>
    <row r="343" spans="1:6">
      <c r="A343" s="1">
        <v>1988</v>
      </c>
      <c r="B343" s="4" t="s">
        <v>71</v>
      </c>
      <c r="C343" s="14" t="s">
        <v>298</v>
      </c>
      <c r="F343" s="2">
        <v>79.400000000000006</v>
      </c>
    </row>
    <row r="344" spans="1:6">
      <c r="A344" s="1">
        <v>1988</v>
      </c>
      <c r="B344" s="4" t="s">
        <v>195</v>
      </c>
      <c r="C344" s="4" t="s">
        <v>196</v>
      </c>
      <c r="F344" s="7">
        <v>34.1</v>
      </c>
    </row>
    <row r="345" spans="1:6">
      <c r="A345" s="1">
        <v>1988</v>
      </c>
      <c r="B345" s="4" t="s">
        <v>197</v>
      </c>
      <c r="C345" s="4" t="s">
        <v>198</v>
      </c>
      <c r="F345" s="7">
        <v>29.2</v>
      </c>
    </row>
    <row r="346" spans="1:6">
      <c r="A346" s="1">
        <v>1988</v>
      </c>
      <c r="B346" s="4" t="s">
        <v>199</v>
      </c>
      <c r="C346" s="4" t="s">
        <v>200</v>
      </c>
      <c r="F346" s="7">
        <v>16</v>
      </c>
    </row>
    <row r="347" spans="1:6">
      <c r="A347" s="1">
        <v>1988</v>
      </c>
      <c r="B347" s="4" t="s">
        <v>73</v>
      </c>
      <c r="C347" s="14" t="s">
        <v>299</v>
      </c>
      <c r="F347" s="2">
        <v>124.9</v>
      </c>
    </row>
    <row r="348" spans="1:6">
      <c r="A348" s="1">
        <v>1988</v>
      </c>
      <c r="B348" s="4" t="s">
        <v>563</v>
      </c>
      <c r="C348" s="4" t="s">
        <v>202</v>
      </c>
      <c r="F348" s="7">
        <v>40.9</v>
      </c>
    </row>
    <row r="349" spans="1:6">
      <c r="A349" s="1">
        <v>1988</v>
      </c>
      <c r="B349" s="4" t="s">
        <v>203</v>
      </c>
      <c r="C349" s="4" t="s">
        <v>204</v>
      </c>
      <c r="F349" s="7">
        <v>75.3</v>
      </c>
    </row>
    <row r="350" spans="1:6">
      <c r="A350" s="1">
        <v>1988</v>
      </c>
      <c r="B350" s="4" t="s">
        <v>564</v>
      </c>
      <c r="C350" s="4" t="s">
        <v>565</v>
      </c>
      <c r="F350" s="7">
        <v>8.6999999999999993</v>
      </c>
    </row>
    <row r="351" spans="1:6">
      <c r="A351" s="1">
        <v>1988</v>
      </c>
      <c r="B351" s="4" t="s">
        <v>383</v>
      </c>
      <c r="C351" s="14" t="s">
        <v>300</v>
      </c>
      <c r="F351" s="2">
        <v>302.3</v>
      </c>
    </row>
    <row r="352" spans="1:6">
      <c r="A352" s="1">
        <v>1988</v>
      </c>
      <c r="B352" s="4" t="s">
        <v>205</v>
      </c>
      <c r="C352" s="4" t="s">
        <v>206</v>
      </c>
      <c r="F352" s="7">
        <v>38.700000000000003</v>
      </c>
    </row>
    <row r="353" spans="1:6">
      <c r="A353" s="1">
        <v>1988</v>
      </c>
      <c r="B353" s="4" t="s">
        <v>207</v>
      </c>
      <c r="C353" s="18" t="s">
        <v>208</v>
      </c>
      <c r="F353" s="7">
        <v>117.9</v>
      </c>
    </row>
    <row r="354" spans="1:6">
      <c r="A354" s="1">
        <v>1988</v>
      </c>
      <c r="B354" s="4" t="s">
        <v>209</v>
      </c>
      <c r="C354" s="4" t="s">
        <v>210</v>
      </c>
      <c r="F354" s="7">
        <v>135</v>
      </c>
    </row>
    <row r="355" spans="1:6">
      <c r="A355" s="1">
        <v>1988</v>
      </c>
      <c r="B355" s="4" t="s">
        <v>211</v>
      </c>
      <c r="C355" s="4" t="s">
        <v>212</v>
      </c>
      <c r="F355" s="7">
        <v>10.7</v>
      </c>
    </row>
    <row r="356" spans="1:6">
      <c r="A356" s="1">
        <v>1988</v>
      </c>
      <c r="B356" s="4" t="s">
        <v>302</v>
      </c>
      <c r="C356" s="14" t="s">
        <v>303</v>
      </c>
      <c r="F356" s="2">
        <v>140</v>
      </c>
    </row>
    <row r="357" spans="1:6">
      <c r="A357" s="1">
        <v>1988</v>
      </c>
      <c r="B357" s="4" t="s">
        <v>213</v>
      </c>
      <c r="C357" s="4" t="s">
        <v>214</v>
      </c>
      <c r="F357" s="7">
        <v>88.9</v>
      </c>
    </row>
    <row r="358" spans="1:6">
      <c r="A358" s="1">
        <v>1988</v>
      </c>
      <c r="B358" s="4" t="s">
        <v>215</v>
      </c>
      <c r="C358" s="4" t="s">
        <v>216</v>
      </c>
      <c r="F358" s="7">
        <v>51.1</v>
      </c>
    </row>
    <row r="359" spans="1:6">
      <c r="A359" s="1">
        <v>1988</v>
      </c>
      <c r="B359" s="7" t="s">
        <v>471</v>
      </c>
      <c r="C359" s="14" t="s">
        <v>472</v>
      </c>
      <c r="F359" s="2">
        <v>287.89999999999998</v>
      </c>
    </row>
    <row r="360" spans="1:6">
      <c r="A360" s="1">
        <v>1988</v>
      </c>
      <c r="B360" s="7" t="s">
        <v>473</v>
      </c>
      <c r="C360" s="14" t="s">
        <v>474</v>
      </c>
      <c r="F360" s="2">
        <v>93.7</v>
      </c>
    </row>
    <row r="361" spans="1:6">
      <c r="A361" s="1">
        <v>1988</v>
      </c>
      <c r="B361" s="7" t="s">
        <v>475</v>
      </c>
      <c r="C361" s="4" t="s">
        <v>476</v>
      </c>
      <c r="F361" s="7">
        <v>62.9</v>
      </c>
    </row>
    <row r="362" spans="1:6">
      <c r="A362" s="1">
        <v>1988</v>
      </c>
      <c r="B362" s="7" t="s">
        <v>477</v>
      </c>
      <c r="C362" s="4" t="s">
        <v>56</v>
      </c>
      <c r="F362" s="7">
        <v>30.9</v>
      </c>
    </row>
    <row r="363" spans="1:6">
      <c r="A363" s="1">
        <v>1988</v>
      </c>
      <c r="B363" s="12" t="s">
        <v>478</v>
      </c>
      <c r="C363" s="22" t="s">
        <v>479</v>
      </c>
      <c r="F363" s="20">
        <v>185.8</v>
      </c>
    </row>
    <row r="364" spans="1:6">
      <c r="A364" s="1">
        <v>1988</v>
      </c>
      <c r="B364" s="12" t="s">
        <v>480</v>
      </c>
      <c r="C364" s="13" t="s">
        <v>481</v>
      </c>
      <c r="F364" s="12">
        <v>143.6</v>
      </c>
    </row>
    <row r="365" spans="1:6">
      <c r="A365" s="1">
        <v>1988</v>
      </c>
      <c r="B365" s="12" t="s">
        <v>482</v>
      </c>
      <c r="C365" s="13" t="s">
        <v>483</v>
      </c>
      <c r="F365" s="12">
        <v>34.9</v>
      </c>
    </row>
    <row r="366" spans="1:6">
      <c r="A366" s="1">
        <v>1988</v>
      </c>
      <c r="B366" s="12" t="s">
        <v>484</v>
      </c>
      <c r="C366" s="13" t="s">
        <v>566</v>
      </c>
      <c r="F366" s="12">
        <v>7.3</v>
      </c>
    </row>
    <row r="367" spans="1:6">
      <c r="A367" s="1">
        <v>1988</v>
      </c>
      <c r="B367" s="7" t="s">
        <v>486</v>
      </c>
      <c r="C367" s="14" t="s">
        <v>487</v>
      </c>
      <c r="F367" s="2">
        <v>8.4</v>
      </c>
    </row>
    <row r="368" spans="1:6">
      <c r="A368" s="1">
        <v>1988</v>
      </c>
      <c r="B368" s="7" t="s">
        <v>488</v>
      </c>
      <c r="C368" s="4" t="s">
        <v>489</v>
      </c>
      <c r="F368" s="7">
        <v>2.2000000000000002</v>
      </c>
    </row>
    <row r="369" spans="1:6">
      <c r="A369" s="1">
        <v>1988</v>
      </c>
      <c r="B369" s="7" t="s">
        <v>490</v>
      </c>
      <c r="C369" s="4" t="s">
        <v>491</v>
      </c>
      <c r="F369" s="7">
        <v>6.2</v>
      </c>
    </row>
    <row r="370" spans="1:6">
      <c r="A370" s="1">
        <v>1988</v>
      </c>
      <c r="B370" s="4" t="s">
        <v>316</v>
      </c>
      <c r="C370" s="14" t="s">
        <v>317</v>
      </c>
      <c r="F370" s="2">
        <v>2530.8000000000002</v>
      </c>
    </row>
    <row r="371" spans="1:6">
      <c r="A371" s="1">
        <v>1988</v>
      </c>
      <c r="B371" s="4" t="s">
        <v>390</v>
      </c>
      <c r="C371" s="14" t="s">
        <v>319</v>
      </c>
      <c r="F371" s="7">
        <v>187.3</v>
      </c>
    </row>
    <row r="372" spans="1:6">
      <c r="A372" s="1">
        <v>1988</v>
      </c>
      <c r="B372" s="4" t="s">
        <v>355</v>
      </c>
      <c r="C372" s="14" t="s">
        <v>562</v>
      </c>
      <c r="F372" s="7">
        <v>249.8</v>
      </c>
    </row>
    <row r="373" spans="1:6">
      <c r="A373" s="1">
        <v>1988</v>
      </c>
      <c r="B373" s="4" t="s">
        <v>356</v>
      </c>
      <c r="C373" s="14" t="s">
        <v>325</v>
      </c>
      <c r="F373" s="7">
        <v>160</v>
      </c>
    </row>
    <row r="374" spans="1:6">
      <c r="A374" s="1">
        <v>1988</v>
      </c>
      <c r="B374" s="4" t="s">
        <v>328</v>
      </c>
      <c r="C374" s="14" t="s">
        <v>329</v>
      </c>
      <c r="F374" s="7">
        <v>59.5</v>
      </c>
    </row>
    <row r="375" spans="1:6">
      <c r="A375" s="1">
        <v>1988</v>
      </c>
      <c r="B375" s="4" t="s">
        <v>330</v>
      </c>
      <c r="C375" s="14" t="s">
        <v>391</v>
      </c>
      <c r="F375" s="7">
        <v>553.5</v>
      </c>
    </row>
    <row r="376" spans="1:6">
      <c r="A376" s="1">
        <v>1988</v>
      </c>
      <c r="B376" s="4" t="s">
        <v>332</v>
      </c>
      <c r="C376" s="14" t="s">
        <v>392</v>
      </c>
      <c r="F376" s="7">
        <v>152.6</v>
      </c>
    </row>
    <row r="377" spans="1:6">
      <c r="A377" s="1">
        <v>1988</v>
      </c>
      <c r="B377" s="4" t="s">
        <v>326</v>
      </c>
      <c r="C377" s="14" t="s">
        <v>327</v>
      </c>
      <c r="F377" s="7">
        <v>256.60000000000002</v>
      </c>
    </row>
    <row r="378" spans="1:6">
      <c r="A378" s="1">
        <v>1988</v>
      </c>
      <c r="B378" s="4" t="s">
        <v>322</v>
      </c>
      <c r="C378" s="14" t="s">
        <v>393</v>
      </c>
      <c r="F378" s="7">
        <v>350</v>
      </c>
    </row>
    <row r="379" spans="1:6">
      <c r="A379" s="1">
        <v>1988</v>
      </c>
      <c r="B379" s="4" t="s">
        <v>334</v>
      </c>
      <c r="C379" s="14" t="s">
        <v>335</v>
      </c>
      <c r="F379" s="7">
        <v>138.5</v>
      </c>
    </row>
    <row r="380" spans="1:6">
      <c r="A380" s="1">
        <v>1988</v>
      </c>
      <c r="B380" s="4" t="s">
        <v>336</v>
      </c>
      <c r="C380" s="14" t="s">
        <v>337</v>
      </c>
      <c r="F380" s="7">
        <v>306.89999999999998</v>
      </c>
    </row>
    <row r="381" spans="1:6">
      <c r="A381" s="1">
        <v>1988</v>
      </c>
      <c r="B381" s="4" t="s">
        <v>338</v>
      </c>
      <c r="C381" s="14" t="s">
        <v>339</v>
      </c>
      <c r="F381" s="7">
        <v>116.1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389"/>
  <sheetViews>
    <sheetView zoomScale="95" zoomScaleNormal="95" zoomScalePageLayoutView="95" workbookViewId="0">
      <selection activeCell="F2" sqref="F2"/>
    </sheetView>
  </sheetViews>
  <sheetFormatPr baseColWidth="10" defaultColWidth="8.83203125" defaultRowHeight="13" x14ac:dyDescent="0"/>
  <cols>
    <col min="1" max="1019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1990</v>
      </c>
      <c r="C2" s="11" t="s">
        <v>539</v>
      </c>
      <c r="D2" s="2">
        <v>145868</v>
      </c>
      <c r="E2" s="2">
        <v>133607</v>
      </c>
      <c r="F2" s="2">
        <v>12061.8</v>
      </c>
    </row>
    <row r="3" spans="1:6" ht="11.25" customHeight="1">
      <c r="A3" s="7">
        <v>1990</v>
      </c>
      <c r="B3" s="4" t="s">
        <v>87</v>
      </c>
      <c r="C3" s="14" t="s">
        <v>540</v>
      </c>
      <c r="D3" s="2">
        <v>3908</v>
      </c>
      <c r="E3" s="2">
        <v>3625</v>
      </c>
      <c r="F3" s="2">
        <v>283.39999999999998</v>
      </c>
    </row>
    <row r="4" spans="1:6" ht="11.25" customHeight="1">
      <c r="A4" s="7">
        <v>1990</v>
      </c>
      <c r="B4" s="4" t="s">
        <v>81</v>
      </c>
      <c r="C4" s="14" t="s">
        <v>441</v>
      </c>
      <c r="D4" s="2">
        <v>2305</v>
      </c>
      <c r="E4" s="2">
        <v>2192</v>
      </c>
      <c r="F4" s="2">
        <v>121.5</v>
      </c>
    </row>
    <row r="5" spans="1:6" ht="11.25" customHeight="1">
      <c r="A5" s="7">
        <v>1990</v>
      </c>
      <c r="B5" s="4" t="s">
        <v>83</v>
      </c>
      <c r="C5" s="14" t="s">
        <v>442</v>
      </c>
      <c r="D5" s="2">
        <v>1239</v>
      </c>
      <c r="E5" s="2">
        <v>1109</v>
      </c>
      <c r="F5" s="2">
        <v>128.19999999999999</v>
      </c>
    </row>
    <row r="6" spans="1:6" ht="11.25" customHeight="1">
      <c r="A6" s="7">
        <v>1990</v>
      </c>
      <c r="B6" s="4" t="s">
        <v>85</v>
      </c>
      <c r="C6" s="14" t="s">
        <v>553</v>
      </c>
      <c r="D6" s="2">
        <v>364</v>
      </c>
      <c r="E6" s="2">
        <v>324</v>
      </c>
      <c r="F6" s="2">
        <v>33.700000000000003</v>
      </c>
    </row>
    <row r="7" spans="1:6" ht="11.25" customHeight="1">
      <c r="A7" s="7">
        <v>1990</v>
      </c>
      <c r="B7" s="4" t="s">
        <v>254</v>
      </c>
      <c r="C7" s="4" t="s">
        <v>444</v>
      </c>
      <c r="D7" s="7">
        <v>612</v>
      </c>
      <c r="E7" s="7">
        <v>577</v>
      </c>
      <c r="F7" s="7">
        <v>38.200000000000003</v>
      </c>
    </row>
    <row r="8" spans="1:6" ht="11.25" customHeight="1">
      <c r="A8" s="7">
        <v>1990</v>
      </c>
      <c r="B8" s="4" t="s">
        <v>266</v>
      </c>
      <c r="C8" s="4" t="s">
        <v>267</v>
      </c>
      <c r="D8" s="7">
        <v>899</v>
      </c>
      <c r="E8" s="7">
        <v>833</v>
      </c>
      <c r="F8" s="7">
        <v>56.6</v>
      </c>
    </row>
    <row r="9" spans="1:6" ht="11.25" customHeight="1">
      <c r="A9" s="7">
        <v>1990</v>
      </c>
      <c r="B9" s="4" t="s">
        <v>258</v>
      </c>
      <c r="C9" s="4" t="s">
        <v>445</v>
      </c>
      <c r="D9" s="7">
        <v>470</v>
      </c>
      <c r="E9" s="7">
        <v>411</v>
      </c>
      <c r="F9" s="7">
        <v>59</v>
      </c>
    </row>
    <row r="10" spans="1:6" ht="11.25" customHeight="1">
      <c r="A10" s="7">
        <v>1990</v>
      </c>
      <c r="B10" s="4" t="s">
        <v>262</v>
      </c>
      <c r="C10" s="4" t="s">
        <v>541</v>
      </c>
      <c r="D10" s="7">
        <v>391</v>
      </c>
      <c r="E10" s="7">
        <v>348</v>
      </c>
      <c r="F10" s="7">
        <v>41.6</v>
      </c>
    </row>
    <row r="11" spans="1:6" ht="11.25" customHeight="1">
      <c r="A11" s="7">
        <v>1990</v>
      </c>
      <c r="B11" s="4" t="s">
        <v>256</v>
      </c>
      <c r="C11" s="4" t="s">
        <v>216</v>
      </c>
      <c r="D11" s="7">
        <v>294</v>
      </c>
      <c r="E11" s="7">
        <v>266</v>
      </c>
      <c r="F11" s="7">
        <v>24.7</v>
      </c>
    </row>
    <row r="12" spans="1:6" ht="11.25" customHeight="1">
      <c r="A12" s="7">
        <v>1990</v>
      </c>
      <c r="B12" s="4" t="s">
        <v>264</v>
      </c>
      <c r="C12" s="4" t="s">
        <v>448</v>
      </c>
      <c r="D12" s="7">
        <v>90</v>
      </c>
      <c r="E12" s="7">
        <v>85</v>
      </c>
      <c r="F12" s="7">
        <v>5.2</v>
      </c>
    </row>
    <row r="13" spans="1:6" ht="11.25" customHeight="1">
      <c r="A13" s="7">
        <v>1990</v>
      </c>
      <c r="B13" s="4" t="s">
        <v>260</v>
      </c>
      <c r="C13" s="4" t="s">
        <v>449</v>
      </c>
      <c r="D13" s="7">
        <v>161</v>
      </c>
      <c r="E13" s="7">
        <v>145</v>
      </c>
      <c r="F13" s="7">
        <v>15.1</v>
      </c>
    </row>
    <row r="14" spans="1:6" ht="11.25" customHeight="1">
      <c r="A14" s="7">
        <v>1990</v>
      </c>
      <c r="B14" s="4" t="s">
        <v>250</v>
      </c>
      <c r="C14" s="4" t="s">
        <v>450</v>
      </c>
      <c r="D14" s="7">
        <v>542</v>
      </c>
      <c r="E14" s="7">
        <v>524</v>
      </c>
      <c r="F14" s="7">
        <v>27.1</v>
      </c>
    </row>
    <row r="15" spans="1:6" ht="11.25" customHeight="1">
      <c r="A15" s="7">
        <v>1990</v>
      </c>
      <c r="B15" s="4" t="s">
        <v>252</v>
      </c>
      <c r="C15" s="4" t="s">
        <v>451</v>
      </c>
      <c r="D15" s="7">
        <v>448</v>
      </c>
      <c r="E15" s="7">
        <v>435</v>
      </c>
      <c r="F15" s="7">
        <v>15.9</v>
      </c>
    </row>
    <row r="16" spans="1:6" ht="11.25" customHeight="1">
      <c r="A16" s="7">
        <v>1990</v>
      </c>
      <c r="B16" s="4" t="s">
        <v>342</v>
      </c>
      <c r="C16" s="14" t="s">
        <v>343</v>
      </c>
      <c r="D16" s="2">
        <v>2898</v>
      </c>
      <c r="E16" s="2">
        <v>2656</v>
      </c>
      <c r="F16" s="2">
        <v>232.3</v>
      </c>
    </row>
    <row r="17" spans="1:6" ht="11.25" customHeight="1">
      <c r="A17" s="7">
        <v>1990</v>
      </c>
      <c r="B17" s="8" t="s">
        <v>27</v>
      </c>
      <c r="C17" s="14" t="s">
        <v>270</v>
      </c>
      <c r="D17" s="2">
        <v>30492</v>
      </c>
      <c r="E17" s="2">
        <v>29001</v>
      </c>
      <c r="F17" s="2">
        <v>1491.1</v>
      </c>
    </row>
    <row r="18" spans="1:6" ht="11.25" customHeight="1">
      <c r="A18" s="7">
        <v>1990</v>
      </c>
      <c r="B18" s="4" t="s">
        <v>19</v>
      </c>
      <c r="C18" s="14" t="s">
        <v>20</v>
      </c>
      <c r="D18" s="2">
        <v>4901</v>
      </c>
      <c r="E18" s="2">
        <v>4768</v>
      </c>
      <c r="F18" s="2">
        <v>132</v>
      </c>
    </row>
    <row r="19" spans="1:6" ht="11.25" customHeight="1">
      <c r="A19" s="7">
        <v>1990</v>
      </c>
      <c r="B19" s="4" t="s">
        <v>278</v>
      </c>
      <c r="C19" s="4" t="s">
        <v>279</v>
      </c>
      <c r="D19" s="7">
        <v>1887</v>
      </c>
      <c r="E19" s="7">
        <v>1840</v>
      </c>
      <c r="F19" s="7">
        <v>44.7</v>
      </c>
    </row>
    <row r="20" spans="1:6" ht="11.25" customHeight="1">
      <c r="A20" s="7">
        <v>1990</v>
      </c>
      <c r="B20" s="4" t="s">
        <v>280</v>
      </c>
      <c r="C20" s="4" t="s">
        <v>281</v>
      </c>
      <c r="D20" s="7">
        <v>1256</v>
      </c>
      <c r="E20" s="7">
        <v>1212</v>
      </c>
      <c r="F20" s="7">
        <v>41.6</v>
      </c>
    </row>
    <row r="21" spans="1:6" ht="11.25" customHeight="1">
      <c r="A21" s="7">
        <v>1990</v>
      </c>
      <c r="B21" s="4" t="s">
        <v>282</v>
      </c>
      <c r="C21" s="4" t="s">
        <v>283</v>
      </c>
      <c r="D21" s="7">
        <v>974</v>
      </c>
      <c r="E21" s="7">
        <v>949</v>
      </c>
      <c r="F21" s="7">
        <v>26</v>
      </c>
    </row>
    <row r="22" spans="1:6" ht="11.25" customHeight="1">
      <c r="A22" s="7">
        <v>1990</v>
      </c>
      <c r="B22" s="4" t="s">
        <v>284</v>
      </c>
      <c r="C22" s="4" t="s">
        <v>285</v>
      </c>
      <c r="D22" s="7">
        <v>785</v>
      </c>
      <c r="E22" s="7">
        <v>767</v>
      </c>
      <c r="F22" s="7">
        <v>19.600000000000001</v>
      </c>
    </row>
    <row r="23" spans="1:6" ht="11.25" customHeight="1">
      <c r="A23" s="7">
        <v>1990</v>
      </c>
      <c r="B23" s="4" t="s">
        <v>21</v>
      </c>
      <c r="C23" s="14" t="s">
        <v>22</v>
      </c>
      <c r="D23" s="2">
        <v>5834</v>
      </c>
      <c r="E23" s="2">
        <v>5647</v>
      </c>
      <c r="F23" s="2">
        <v>183.7</v>
      </c>
    </row>
    <row r="24" spans="1:6" ht="11.25" customHeight="1">
      <c r="A24" s="7">
        <v>1990</v>
      </c>
      <c r="B24" s="4" t="s">
        <v>139</v>
      </c>
      <c r="C24" s="4" t="s">
        <v>140</v>
      </c>
      <c r="D24" s="7">
        <v>1987</v>
      </c>
      <c r="E24" s="7">
        <v>1923</v>
      </c>
      <c r="F24" s="7">
        <v>52</v>
      </c>
    </row>
    <row r="25" spans="1:6" ht="11.25" customHeight="1">
      <c r="A25" s="7">
        <v>1990</v>
      </c>
      <c r="B25" s="4" t="s">
        <v>141</v>
      </c>
      <c r="C25" s="4" t="s">
        <v>544</v>
      </c>
      <c r="D25" s="7">
        <v>563</v>
      </c>
      <c r="E25" s="7">
        <v>545</v>
      </c>
      <c r="F25" s="7">
        <v>18.5</v>
      </c>
    </row>
    <row r="26" spans="1:6" ht="11.25" customHeight="1">
      <c r="A26" s="7">
        <v>1990</v>
      </c>
      <c r="B26" s="4" t="s">
        <v>143</v>
      </c>
      <c r="C26" s="4" t="s">
        <v>286</v>
      </c>
      <c r="D26" s="7">
        <v>497</v>
      </c>
      <c r="E26" s="7">
        <v>476</v>
      </c>
      <c r="F26" s="7">
        <v>21.8</v>
      </c>
    </row>
    <row r="27" spans="1:6" ht="11.25" customHeight="1">
      <c r="A27" s="7">
        <v>1990</v>
      </c>
      <c r="B27" s="4" t="s">
        <v>145</v>
      </c>
      <c r="C27" s="4" t="s">
        <v>555</v>
      </c>
      <c r="D27" s="7">
        <v>559</v>
      </c>
      <c r="E27" s="7">
        <v>544</v>
      </c>
      <c r="F27" s="7">
        <v>20.3</v>
      </c>
    </row>
    <row r="28" spans="1:6" ht="11.25" customHeight="1">
      <c r="A28" s="7">
        <v>1990</v>
      </c>
      <c r="B28" s="4" t="s">
        <v>147</v>
      </c>
      <c r="C28" s="4" t="s">
        <v>148</v>
      </c>
      <c r="D28" s="7">
        <v>803</v>
      </c>
      <c r="E28" s="7">
        <v>772</v>
      </c>
      <c r="F28" s="7">
        <v>29.2</v>
      </c>
    </row>
    <row r="29" spans="1:6" ht="11.25" customHeight="1">
      <c r="A29" s="7">
        <v>1990</v>
      </c>
      <c r="B29" s="4" t="s">
        <v>149</v>
      </c>
      <c r="C29" s="4" t="s">
        <v>556</v>
      </c>
      <c r="D29" s="7">
        <v>613</v>
      </c>
      <c r="E29" s="7">
        <v>595</v>
      </c>
      <c r="F29" s="7">
        <v>20.6</v>
      </c>
    </row>
    <row r="30" spans="1:6" ht="11.25" customHeight="1">
      <c r="A30" s="7">
        <v>1990</v>
      </c>
      <c r="B30" s="4" t="s">
        <v>151</v>
      </c>
      <c r="C30" s="4" t="s">
        <v>152</v>
      </c>
      <c r="D30" s="7">
        <v>811</v>
      </c>
      <c r="E30" s="7">
        <v>792</v>
      </c>
      <c r="F30" s="7">
        <v>21.2</v>
      </c>
    </row>
    <row r="31" spans="1:6" ht="11.25" customHeight="1">
      <c r="A31" s="7">
        <v>1990</v>
      </c>
      <c r="B31" s="4" t="s">
        <v>25</v>
      </c>
      <c r="C31" s="14" t="s">
        <v>26</v>
      </c>
      <c r="D31" s="2">
        <v>1123</v>
      </c>
      <c r="E31" s="2">
        <v>1046</v>
      </c>
      <c r="F31" s="2">
        <v>72.400000000000006</v>
      </c>
    </row>
    <row r="32" spans="1:6" ht="11.25" customHeight="1">
      <c r="A32" s="7">
        <v>1990</v>
      </c>
      <c r="B32" s="14" t="s">
        <v>11</v>
      </c>
      <c r="C32" s="14" t="s">
        <v>12</v>
      </c>
      <c r="D32" s="2">
        <v>319</v>
      </c>
      <c r="E32" s="2">
        <v>287</v>
      </c>
      <c r="F32" s="2">
        <v>31.3</v>
      </c>
    </row>
    <row r="33" spans="1:6" ht="11.25" customHeight="1">
      <c r="A33" s="7">
        <v>1990</v>
      </c>
      <c r="B33" s="4" t="s">
        <v>7</v>
      </c>
      <c r="C33" s="14" t="s">
        <v>8</v>
      </c>
      <c r="D33" s="2">
        <v>819</v>
      </c>
      <c r="E33" s="2">
        <v>757</v>
      </c>
      <c r="F33" s="2">
        <v>61.2</v>
      </c>
    </row>
    <row r="34" spans="1:6" ht="11.25" customHeight="1">
      <c r="A34" s="7">
        <v>1990</v>
      </c>
      <c r="B34" s="4" t="s">
        <v>15</v>
      </c>
      <c r="C34" s="14" t="s">
        <v>16</v>
      </c>
      <c r="D34" s="2">
        <v>2786</v>
      </c>
      <c r="E34" s="2">
        <v>2682</v>
      </c>
      <c r="F34" s="2">
        <v>107.3</v>
      </c>
    </row>
    <row r="35" spans="1:6" ht="11.25" customHeight="1">
      <c r="A35" s="7">
        <v>1990</v>
      </c>
      <c r="B35" s="4" t="s">
        <v>432</v>
      </c>
      <c r="C35" s="4" t="s">
        <v>274</v>
      </c>
      <c r="D35" s="7">
        <v>1761</v>
      </c>
      <c r="E35" s="7">
        <v>1708</v>
      </c>
      <c r="F35" s="7">
        <v>57.2</v>
      </c>
    </row>
    <row r="36" spans="1:6" ht="11.25" customHeight="1">
      <c r="A36" s="7">
        <v>1990</v>
      </c>
      <c r="B36" s="4" t="s">
        <v>433</v>
      </c>
      <c r="C36" s="4" t="s">
        <v>434</v>
      </c>
      <c r="D36" s="7">
        <v>468</v>
      </c>
      <c r="E36" s="7">
        <v>449</v>
      </c>
      <c r="F36" s="7">
        <v>19.5</v>
      </c>
    </row>
    <row r="37" spans="1:6" ht="11.25" customHeight="1">
      <c r="A37" s="7">
        <v>1990</v>
      </c>
      <c r="B37" s="4" t="s">
        <v>435</v>
      </c>
      <c r="C37" s="4" t="s">
        <v>124</v>
      </c>
      <c r="D37" s="7">
        <v>558</v>
      </c>
      <c r="E37" s="7">
        <v>525</v>
      </c>
      <c r="F37" s="7">
        <v>30.6</v>
      </c>
    </row>
    <row r="38" spans="1:6" ht="11.25" customHeight="1">
      <c r="A38" s="7">
        <v>1990</v>
      </c>
      <c r="B38" s="4" t="s">
        <v>9</v>
      </c>
      <c r="C38" s="14" t="s">
        <v>10</v>
      </c>
      <c r="D38" s="2">
        <v>3408</v>
      </c>
      <c r="E38" s="2">
        <v>3199</v>
      </c>
      <c r="F38" s="2">
        <v>218.8</v>
      </c>
    </row>
    <row r="39" spans="1:6" ht="11.25" customHeight="1">
      <c r="A39" s="7">
        <v>1990</v>
      </c>
      <c r="B39" s="4" t="s">
        <v>361</v>
      </c>
      <c r="C39" s="4" t="s">
        <v>105</v>
      </c>
      <c r="D39" s="7">
        <v>743</v>
      </c>
      <c r="E39" s="7">
        <v>699</v>
      </c>
      <c r="F39" s="7">
        <v>55</v>
      </c>
    </row>
    <row r="40" spans="1:6" ht="11.25" customHeight="1">
      <c r="A40" s="7">
        <v>1990</v>
      </c>
      <c r="B40" s="4" t="s">
        <v>362</v>
      </c>
      <c r="C40" s="4" t="s">
        <v>93</v>
      </c>
      <c r="D40" s="7">
        <v>984</v>
      </c>
      <c r="E40" s="7">
        <v>924</v>
      </c>
      <c r="F40" s="7">
        <v>63.1</v>
      </c>
    </row>
    <row r="41" spans="1:6" ht="11.25" customHeight="1">
      <c r="A41" s="7">
        <v>1990</v>
      </c>
      <c r="B41" s="4" t="s">
        <v>363</v>
      </c>
      <c r="C41" s="4" t="s">
        <v>97</v>
      </c>
      <c r="D41" s="7">
        <v>696</v>
      </c>
      <c r="E41" s="7">
        <v>654</v>
      </c>
      <c r="F41" s="7">
        <v>38.9</v>
      </c>
    </row>
    <row r="42" spans="1:6" ht="11.25" customHeight="1">
      <c r="A42" s="7">
        <v>1990</v>
      </c>
      <c r="B42" s="4" t="s">
        <v>365</v>
      </c>
      <c r="C42" s="4" t="s">
        <v>366</v>
      </c>
      <c r="D42" s="7">
        <v>985</v>
      </c>
      <c r="E42" s="7">
        <v>923</v>
      </c>
      <c r="F42" s="7">
        <v>61.9</v>
      </c>
    </row>
    <row r="43" spans="1:6" ht="11.25" customHeight="1">
      <c r="A43" s="7">
        <v>1990</v>
      </c>
      <c r="B43" s="4" t="s">
        <v>13</v>
      </c>
      <c r="C43" s="14" t="s">
        <v>14</v>
      </c>
      <c r="D43" s="2">
        <v>7809</v>
      </c>
      <c r="E43" s="2">
        <v>7308</v>
      </c>
      <c r="F43" s="2">
        <v>503.1</v>
      </c>
    </row>
    <row r="44" spans="1:6" ht="11.25" customHeight="1">
      <c r="A44" s="7">
        <v>1990</v>
      </c>
      <c r="B44" s="4" t="s">
        <v>109</v>
      </c>
      <c r="C44" s="4" t="s">
        <v>110</v>
      </c>
      <c r="D44" s="7">
        <v>2354</v>
      </c>
      <c r="E44" s="7">
        <v>2187</v>
      </c>
      <c r="F44" s="7">
        <v>162.69999999999999</v>
      </c>
    </row>
    <row r="45" spans="1:6" ht="11.25" customHeight="1">
      <c r="A45" s="7">
        <v>1990</v>
      </c>
      <c r="B45" s="4" t="s">
        <v>273</v>
      </c>
      <c r="C45" s="4" t="s">
        <v>112</v>
      </c>
      <c r="D45" s="7">
        <v>1862</v>
      </c>
      <c r="E45" s="7">
        <v>1753</v>
      </c>
      <c r="F45" s="7">
        <v>109.8</v>
      </c>
    </row>
    <row r="46" spans="1:6" ht="11.25" customHeight="1">
      <c r="A46" s="7">
        <v>1990</v>
      </c>
      <c r="B46" s="4" t="s">
        <v>115</v>
      </c>
      <c r="C46" s="4" t="s">
        <v>116</v>
      </c>
      <c r="D46" s="7">
        <v>1090</v>
      </c>
      <c r="E46" s="7">
        <v>1019</v>
      </c>
      <c r="F46" s="7">
        <v>71.7</v>
      </c>
    </row>
    <row r="47" spans="1:6" ht="11.25" customHeight="1">
      <c r="A47" s="7">
        <v>1990</v>
      </c>
      <c r="B47" s="4" t="s">
        <v>117</v>
      </c>
      <c r="C47" s="4" t="s">
        <v>118</v>
      </c>
      <c r="D47" s="7">
        <v>856</v>
      </c>
      <c r="E47" s="7">
        <v>812</v>
      </c>
      <c r="F47" s="7">
        <v>44.4</v>
      </c>
    </row>
    <row r="48" spans="1:6" ht="11.25" customHeight="1">
      <c r="A48" s="7">
        <v>1990</v>
      </c>
      <c r="B48" s="4" t="s">
        <v>119</v>
      </c>
      <c r="C48" s="4" t="s">
        <v>120</v>
      </c>
      <c r="D48" s="7">
        <v>1647</v>
      </c>
      <c r="E48" s="7">
        <v>1537</v>
      </c>
      <c r="F48" s="7">
        <v>114.6</v>
      </c>
    </row>
    <row r="49" spans="1:6" ht="11.25" customHeight="1">
      <c r="A49" s="7">
        <v>1990</v>
      </c>
      <c r="B49" s="4" t="s">
        <v>17</v>
      </c>
      <c r="C49" s="14" t="s">
        <v>18</v>
      </c>
      <c r="D49" s="2">
        <v>1745</v>
      </c>
      <c r="E49" s="2">
        <v>1669</v>
      </c>
      <c r="F49" s="2">
        <v>73.8</v>
      </c>
    </row>
    <row r="50" spans="1:6" ht="11.25" customHeight="1">
      <c r="A50" s="7">
        <v>1990</v>
      </c>
      <c r="B50" s="4" t="s">
        <v>275</v>
      </c>
      <c r="C50" s="4" t="s">
        <v>276</v>
      </c>
      <c r="D50" s="7">
        <v>653</v>
      </c>
      <c r="E50" s="7">
        <v>625</v>
      </c>
      <c r="F50" s="7">
        <v>27.2</v>
      </c>
    </row>
    <row r="51" spans="1:6" ht="11.25" customHeight="1">
      <c r="A51" s="7">
        <v>1990</v>
      </c>
      <c r="B51" s="4" t="s">
        <v>127</v>
      </c>
      <c r="C51" s="4" t="s">
        <v>128</v>
      </c>
      <c r="D51" s="7">
        <v>213</v>
      </c>
      <c r="E51" s="7">
        <v>206</v>
      </c>
      <c r="F51" s="7">
        <v>10.3</v>
      </c>
    </row>
    <row r="52" spans="1:6" ht="11.25" customHeight="1">
      <c r="A52" s="7">
        <v>1990</v>
      </c>
      <c r="B52" s="4" t="s">
        <v>277</v>
      </c>
      <c r="C52" s="4" t="s">
        <v>130</v>
      </c>
      <c r="D52" s="7">
        <v>879</v>
      </c>
      <c r="E52" s="7">
        <v>839</v>
      </c>
      <c r="F52" s="7">
        <v>36.299999999999997</v>
      </c>
    </row>
    <row r="53" spans="1:6" ht="11.25" customHeight="1">
      <c r="A53" s="7">
        <v>1990</v>
      </c>
      <c r="B53" s="4" t="s">
        <v>373</v>
      </c>
      <c r="C53" s="14" t="s">
        <v>24</v>
      </c>
      <c r="D53" s="2">
        <v>466</v>
      </c>
      <c r="E53" s="2">
        <v>427</v>
      </c>
      <c r="F53" s="2">
        <v>32.4</v>
      </c>
    </row>
    <row r="54" spans="1:6" ht="11.25" customHeight="1">
      <c r="A54" s="7">
        <v>1990</v>
      </c>
      <c r="B54" s="4" t="s">
        <v>360</v>
      </c>
      <c r="C54" s="14" t="s">
        <v>6</v>
      </c>
      <c r="D54" s="2">
        <v>1282</v>
      </c>
      <c r="E54" s="2">
        <v>1210</v>
      </c>
      <c r="F54" s="2">
        <v>75.2</v>
      </c>
    </row>
    <row r="55" spans="1:6" ht="11.25" customHeight="1">
      <c r="A55" s="7">
        <v>1990</v>
      </c>
      <c r="B55" s="4" t="s">
        <v>405</v>
      </c>
      <c r="C55" s="2" t="s">
        <v>406</v>
      </c>
      <c r="D55" s="2">
        <v>4001</v>
      </c>
      <c r="E55" s="2">
        <v>3719</v>
      </c>
      <c r="F55" s="2">
        <v>281.5</v>
      </c>
    </row>
    <row r="56" spans="1:6" ht="11.25" customHeight="1">
      <c r="A56" s="7">
        <v>1990</v>
      </c>
      <c r="B56" s="4" t="s">
        <v>407</v>
      </c>
      <c r="C56" s="2" t="s">
        <v>408</v>
      </c>
      <c r="D56" s="2">
        <v>1304</v>
      </c>
      <c r="E56" s="2">
        <v>1214</v>
      </c>
      <c r="F56" s="2">
        <v>89.4</v>
      </c>
    </row>
    <row r="57" spans="1:6" ht="11.25" customHeight="1">
      <c r="A57" s="7">
        <v>1990</v>
      </c>
      <c r="B57" s="7" t="s">
        <v>567</v>
      </c>
      <c r="C57" s="18" t="s">
        <v>568</v>
      </c>
      <c r="D57" s="7">
        <v>248</v>
      </c>
      <c r="E57" s="7">
        <v>234</v>
      </c>
      <c r="F57" s="7">
        <v>14</v>
      </c>
    </row>
    <row r="58" spans="1:6" ht="11.25" customHeight="1">
      <c r="A58" s="7">
        <v>1990</v>
      </c>
      <c r="B58" s="7" t="s">
        <v>569</v>
      </c>
      <c r="C58" s="18" t="s">
        <v>570</v>
      </c>
      <c r="D58" s="7">
        <v>666</v>
      </c>
      <c r="E58" s="7">
        <v>623</v>
      </c>
      <c r="F58" s="7">
        <v>42.4</v>
      </c>
    </row>
    <row r="59" spans="1:6" ht="11.25" customHeight="1">
      <c r="A59" s="7">
        <v>1990</v>
      </c>
      <c r="B59" s="7" t="s">
        <v>571</v>
      </c>
      <c r="C59" s="18" t="s">
        <v>572</v>
      </c>
      <c r="D59" s="7">
        <v>112</v>
      </c>
      <c r="E59" s="7">
        <v>101</v>
      </c>
      <c r="F59" s="7">
        <v>11.2</v>
      </c>
    </row>
    <row r="60" spans="1:6" ht="11.25" customHeight="1">
      <c r="A60" s="7">
        <v>1990</v>
      </c>
      <c r="B60" s="7" t="s">
        <v>411</v>
      </c>
      <c r="C60" s="18" t="s">
        <v>412</v>
      </c>
      <c r="D60" s="7">
        <v>278</v>
      </c>
      <c r="E60" s="7">
        <v>257</v>
      </c>
      <c r="F60" s="7">
        <v>21.8</v>
      </c>
    </row>
    <row r="61" spans="1:6" ht="11.25" customHeight="1">
      <c r="A61" s="7">
        <v>1990</v>
      </c>
      <c r="B61" s="4" t="s">
        <v>417</v>
      </c>
      <c r="C61" s="2" t="s">
        <v>469</v>
      </c>
      <c r="D61" s="2">
        <v>913</v>
      </c>
      <c r="E61" s="2">
        <v>859</v>
      </c>
      <c r="F61" s="2">
        <v>54.4</v>
      </c>
    </row>
    <row r="62" spans="1:6" ht="11.25" customHeight="1">
      <c r="A62" s="7">
        <v>1990</v>
      </c>
      <c r="B62" s="7" t="s">
        <v>573</v>
      </c>
      <c r="C62" s="7" t="s">
        <v>424</v>
      </c>
      <c r="D62" s="7">
        <v>125</v>
      </c>
      <c r="E62" s="7">
        <v>121</v>
      </c>
      <c r="F62" s="7">
        <v>3.9</v>
      </c>
    </row>
    <row r="63" spans="1:6" ht="11.25" customHeight="1">
      <c r="A63" s="7">
        <v>1990</v>
      </c>
      <c r="B63" s="7" t="s">
        <v>574</v>
      </c>
      <c r="C63" s="18" t="s">
        <v>575</v>
      </c>
      <c r="D63" s="7">
        <v>84</v>
      </c>
      <c r="E63" s="7">
        <v>81</v>
      </c>
      <c r="F63" s="7">
        <v>2.9</v>
      </c>
    </row>
    <row r="64" spans="1:6" ht="11.25" customHeight="1">
      <c r="A64" s="7">
        <v>1990</v>
      </c>
      <c r="B64" s="7" t="s">
        <v>576</v>
      </c>
      <c r="C64" s="18" t="s">
        <v>577</v>
      </c>
      <c r="D64" s="7">
        <v>283</v>
      </c>
      <c r="E64" s="7">
        <v>261</v>
      </c>
      <c r="F64" s="7">
        <v>21.8</v>
      </c>
    </row>
    <row r="65" spans="1:6" ht="11.25" customHeight="1">
      <c r="A65" s="7">
        <v>1990</v>
      </c>
      <c r="B65" s="7" t="s">
        <v>578</v>
      </c>
      <c r="C65" s="18" t="s">
        <v>579</v>
      </c>
      <c r="D65" s="7">
        <v>197</v>
      </c>
      <c r="E65" s="7">
        <v>184</v>
      </c>
      <c r="F65" s="7">
        <v>12.8</v>
      </c>
    </row>
    <row r="66" spans="1:6" ht="11.25" customHeight="1">
      <c r="A66" s="7">
        <v>1990</v>
      </c>
      <c r="B66" s="7" t="s">
        <v>580</v>
      </c>
      <c r="C66" s="18" t="s">
        <v>581</v>
      </c>
      <c r="D66" s="7">
        <v>225</v>
      </c>
      <c r="E66" s="7">
        <v>212</v>
      </c>
      <c r="F66" s="7">
        <v>13</v>
      </c>
    </row>
    <row r="67" spans="1:6" ht="11.25" customHeight="1">
      <c r="A67" s="7">
        <v>1990</v>
      </c>
      <c r="B67" s="7" t="s">
        <v>582</v>
      </c>
      <c r="C67" s="11" t="s">
        <v>583</v>
      </c>
      <c r="D67" s="2">
        <v>1429</v>
      </c>
      <c r="E67" s="2">
        <v>1304</v>
      </c>
      <c r="F67" s="2">
        <v>125.6</v>
      </c>
    </row>
    <row r="68" spans="1:6" ht="11.25" customHeight="1">
      <c r="A68" s="7">
        <v>1990</v>
      </c>
      <c r="B68" s="7" t="s">
        <v>584</v>
      </c>
      <c r="C68" s="11" t="s">
        <v>585</v>
      </c>
      <c r="D68" s="2">
        <v>354</v>
      </c>
      <c r="E68" s="2">
        <v>342</v>
      </c>
      <c r="F68" s="2">
        <v>12.1</v>
      </c>
    </row>
    <row r="69" spans="1:6" ht="11.25" customHeight="1">
      <c r="A69" s="7">
        <v>1990</v>
      </c>
      <c r="B69" s="7" t="s">
        <v>586</v>
      </c>
      <c r="C69" s="18" t="s">
        <v>587</v>
      </c>
      <c r="D69" s="7">
        <v>66</v>
      </c>
      <c r="E69" s="7">
        <v>63</v>
      </c>
      <c r="F69" s="7">
        <v>3.1</v>
      </c>
    </row>
    <row r="70" spans="1:6" ht="11.25" customHeight="1">
      <c r="A70" s="7">
        <v>1990</v>
      </c>
      <c r="B70" s="7" t="s">
        <v>588</v>
      </c>
      <c r="C70" s="18" t="s">
        <v>589</v>
      </c>
      <c r="D70" s="7">
        <v>85</v>
      </c>
      <c r="E70" s="7">
        <v>81</v>
      </c>
      <c r="F70" s="7">
        <v>4</v>
      </c>
    </row>
    <row r="71" spans="1:6" ht="11.25" customHeight="1">
      <c r="A71" s="7">
        <v>1990</v>
      </c>
      <c r="B71" s="7" t="s">
        <v>427</v>
      </c>
      <c r="C71" s="18" t="s">
        <v>428</v>
      </c>
      <c r="D71" s="7">
        <v>204</v>
      </c>
      <c r="E71" s="7">
        <v>199</v>
      </c>
      <c r="F71" s="7">
        <v>5</v>
      </c>
    </row>
    <row r="72" spans="1:6" ht="11.25" customHeight="1">
      <c r="A72" s="7">
        <v>1990</v>
      </c>
      <c r="B72" s="7" t="s">
        <v>492</v>
      </c>
      <c r="C72" s="14" t="s">
        <v>493</v>
      </c>
      <c r="D72" s="2">
        <v>14990</v>
      </c>
      <c r="E72" s="2">
        <v>12551</v>
      </c>
      <c r="F72" s="2">
        <v>2465.6999999999998</v>
      </c>
    </row>
    <row r="73" spans="1:6" ht="11.25" customHeight="1">
      <c r="A73" s="7">
        <v>1990</v>
      </c>
      <c r="B73" s="7" t="s">
        <v>494</v>
      </c>
      <c r="C73" s="14" t="s">
        <v>495</v>
      </c>
      <c r="D73" s="2">
        <v>1800</v>
      </c>
      <c r="E73" s="2">
        <v>1553</v>
      </c>
      <c r="F73" s="2">
        <v>249.7</v>
      </c>
    </row>
    <row r="74" spans="1:6" ht="11.25" customHeight="1">
      <c r="A74" s="7">
        <v>1990</v>
      </c>
      <c r="B74" s="7" t="s">
        <v>496</v>
      </c>
      <c r="C74" s="4" t="s">
        <v>557</v>
      </c>
      <c r="D74" s="7">
        <v>1166</v>
      </c>
      <c r="E74" s="7">
        <v>1028</v>
      </c>
      <c r="F74" s="7">
        <v>139.80000000000001</v>
      </c>
    </row>
    <row r="75" spans="1:6" ht="11.25" customHeight="1">
      <c r="A75" s="7">
        <v>1990</v>
      </c>
      <c r="B75" s="7" t="s">
        <v>498</v>
      </c>
      <c r="C75" s="4" t="s">
        <v>499</v>
      </c>
      <c r="D75" s="7">
        <v>432</v>
      </c>
      <c r="E75" s="7">
        <v>357</v>
      </c>
      <c r="F75" s="7">
        <v>75.5</v>
      </c>
    </row>
    <row r="76" spans="1:6" ht="11.25" customHeight="1">
      <c r="A76" s="7">
        <v>1990</v>
      </c>
      <c r="B76" s="7" t="s">
        <v>500</v>
      </c>
      <c r="C76" s="4" t="s">
        <v>501</v>
      </c>
      <c r="D76" s="7">
        <v>202</v>
      </c>
      <c r="E76" s="7">
        <v>168</v>
      </c>
      <c r="F76" s="7">
        <v>34.299999999999997</v>
      </c>
    </row>
    <row r="77" spans="1:6" ht="11.25" customHeight="1">
      <c r="A77" s="7">
        <v>1990</v>
      </c>
      <c r="B77" s="7" t="s">
        <v>502</v>
      </c>
      <c r="C77" s="14" t="s">
        <v>503</v>
      </c>
      <c r="D77" s="2">
        <v>1610</v>
      </c>
      <c r="E77" s="2">
        <v>1373</v>
      </c>
      <c r="F77" s="2">
        <v>238.7</v>
      </c>
    </row>
    <row r="78" spans="1:6" ht="11.25" customHeight="1">
      <c r="A78" s="7">
        <v>1990</v>
      </c>
      <c r="B78" s="7" t="s">
        <v>504</v>
      </c>
      <c r="C78" s="4" t="s">
        <v>558</v>
      </c>
      <c r="D78" s="7">
        <v>856</v>
      </c>
      <c r="E78" s="7">
        <v>691</v>
      </c>
      <c r="F78" s="7">
        <v>166.8</v>
      </c>
    </row>
    <row r="79" spans="1:6" ht="11.25" customHeight="1">
      <c r="A79" s="7">
        <v>1990</v>
      </c>
      <c r="B79" s="7" t="s">
        <v>506</v>
      </c>
      <c r="C79" s="4" t="s">
        <v>507</v>
      </c>
      <c r="D79" s="7">
        <v>201</v>
      </c>
      <c r="E79" s="7">
        <v>179</v>
      </c>
      <c r="F79" s="7">
        <v>22.1</v>
      </c>
    </row>
    <row r="80" spans="1:6" ht="11.25" customHeight="1">
      <c r="A80" s="7">
        <v>1990</v>
      </c>
      <c r="B80" s="7" t="s">
        <v>508</v>
      </c>
      <c r="C80" s="4" t="s">
        <v>559</v>
      </c>
      <c r="D80" s="7">
        <v>97</v>
      </c>
      <c r="E80" s="7">
        <v>90</v>
      </c>
      <c r="F80" s="7">
        <v>7.2</v>
      </c>
    </row>
    <row r="81" spans="1:6" ht="11.25" customHeight="1">
      <c r="A81" s="7">
        <v>1990</v>
      </c>
      <c r="B81" s="7" t="s">
        <v>510</v>
      </c>
      <c r="C81" s="4" t="s">
        <v>511</v>
      </c>
      <c r="D81" s="7">
        <v>456</v>
      </c>
      <c r="E81" s="7">
        <v>414</v>
      </c>
      <c r="F81" s="7">
        <v>42.6</v>
      </c>
    </row>
    <row r="82" spans="1:6" ht="11.25" customHeight="1">
      <c r="A82" s="7">
        <v>1990</v>
      </c>
      <c r="B82" s="7" t="s">
        <v>512</v>
      </c>
      <c r="C82" s="14" t="s">
        <v>513</v>
      </c>
      <c r="D82" s="2">
        <v>1858</v>
      </c>
      <c r="E82" s="2">
        <v>1626</v>
      </c>
      <c r="F82" s="2">
        <v>234.7</v>
      </c>
    </row>
    <row r="83" spans="1:6" ht="11.25" customHeight="1">
      <c r="A83" s="7">
        <v>1990</v>
      </c>
      <c r="B83" s="7" t="s">
        <v>514</v>
      </c>
      <c r="C83" s="14" t="s">
        <v>56</v>
      </c>
      <c r="D83" s="2">
        <v>1993</v>
      </c>
      <c r="E83" s="2">
        <v>1658</v>
      </c>
      <c r="F83" s="2">
        <v>338.2</v>
      </c>
    </row>
    <row r="84" spans="1:6" ht="11.25" customHeight="1">
      <c r="A84" s="7">
        <v>1990</v>
      </c>
      <c r="B84" s="7" t="s">
        <v>515</v>
      </c>
      <c r="C84" s="4" t="s">
        <v>516</v>
      </c>
      <c r="D84" s="7">
        <v>998</v>
      </c>
      <c r="E84" s="7">
        <v>844</v>
      </c>
      <c r="F84" s="7">
        <v>156.1</v>
      </c>
    </row>
    <row r="85" spans="1:6" ht="11.25" customHeight="1">
      <c r="A85" s="7">
        <v>1990</v>
      </c>
      <c r="B85" s="7" t="s">
        <v>517</v>
      </c>
      <c r="C85" s="4" t="s">
        <v>518</v>
      </c>
      <c r="D85" s="7">
        <v>597</v>
      </c>
      <c r="E85" s="7">
        <v>518</v>
      </c>
      <c r="F85" s="7">
        <v>80.099999999999994</v>
      </c>
    </row>
    <row r="86" spans="1:6" ht="11.25" customHeight="1">
      <c r="A86" s="7">
        <v>1990</v>
      </c>
      <c r="B86" s="7" t="s">
        <v>519</v>
      </c>
      <c r="C86" s="4" t="s">
        <v>520</v>
      </c>
      <c r="D86" s="7">
        <v>397</v>
      </c>
      <c r="E86" s="7">
        <v>296</v>
      </c>
      <c r="F86" s="7">
        <v>102.1</v>
      </c>
    </row>
    <row r="87" spans="1:6" ht="11.25" customHeight="1">
      <c r="A87" s="7">
        <v>1990</v>
      </c>
      <c r="B87" s="7" t="s">
        <v>521</v>
      </c>
      <c r="C87" s="14" t="s">
        <v>522</v>
      </c>
      <c r="D87" s="2">
        <v>4284</v>
      </c>
      <c r="E87" s="2">
        <v>3730</v>
      </c>
      <c r="F87" s="2">
        <v>559.20000000000005</v>
      </c>
    </row>
    <row r="88" spans="1:6" ht="11.25" customHeight="1">
      <c r="A88" s="7">
        <v>1990</v>
      </c>
      <c r="B88" s="7" t="s">
        <v>523</v>
      </c>
      <c r="C88" s="4" t="s">
        <v>524</v>
      </c>
      <c r="D88" s="7">
        <v>2517</v>
      </c>
      <c r="E88" s="7">
        <v>2200</v>
      </c>
      <c r="F88" s="7">
        <v>319.89999999999998</v>
      </c>
    </row>
    <row r="89" spans="1:6" ht="11.25" customHeight="1">
      <c r="A89" s="7">
        <v>1990</v>
      </c>
      <c r="B89" s="7" t="s">
        <v>525</v>
      </c>
      <c r="C89" s="4" t="s">
        <v>526</v>
      </c>
      <c r="D89" s="7">
        <v>1491</v>
      </c>
      <c r="E89" s="7">
        <v>1283</v>
      </c>
      <c r="F89" s="7">
        <v>211</v>
      </c>
    </row>
    <row r="90" spans="1:6" ht="11.25" customHeight="1">
      <c r="A90" s="7">
        <v>1990</v>
      </c>
      <c r="B90" s="7" t="s">
        <v>527</v>
      </c>
      <c r="C90" s="4" t="s">
        <v>528</v>
      </c>
      <c r="D90" s="7">
        <v>276</v>
      </c>
      <c r="E90" s="7">
        <v>248</v>
      </c>
      <c r="F90" s="7">
        <v>28.3</v>
      </c>
    </row>
    <row r="91" spans="1:6" ht="11.25" customHeight="1">
      <c r="A91" s="7">
        <v>1990</v>
      </c>
      <c r="B91" s="7" t="s">
        <v>529</v>
      </c>
      <c r="C91" s="14" t="s">
        <v>530</v>
      </c>
      <c r="D91" s="2">
        <v>2877</v>
      </c>
      <c r="E91" s="2">
        <v>2172</v>
      </c>
      <c r="F91" s="2">
        <v>713.2</v>
      </c>
    </row>
    <row r="92" spans="1:6" ht="11.25" customHeight="1">
      <c r="A92" s="7">
        <v>1990</v>
      </c>
      <c r="B92" s="7" t="s">
        <v>531</v>
      </c>
      <c r="C92" s="4" t="s">
        <v>532</v>
      </c>
      <c r="D92" s="7">
        <v>2441</v>
      </c>
      <c r="E92" s="7">
        <v>1811</v>
      </c>
      <c r="F92" s="7">
        <v>637.20000000000005</v>
      </c>
    </row>
    <row r="93" spans="1:6" ht="11.25" customHeight="1">
      <c r="A93" s="7">
        <v>1990</v>
      </c>
      <c r="B93" s="7" t="s">
        <v>533</v>
      </c>
      <c r="C93" s="4" t="s">
        <v>534</v>
      </c>
      <c r="D93" s="7">
        <v>391</v>
      </c>
      <c r="E93" s="7">
        <v>329</v>
      </c>
      <c r="F93" s="7">
        <v>62.2</v>
      </c>
    </row>
    <row r="94" spans="1:6" ht="11.25" customHeight="1">
      <c r="A94" s="7">
        <v>1990</v>
      </c>
      <c r="B94" s="7" t="s">
        <v>535</v>
      </c>
      <c r="C94" s="4" t="s">
        <v>560</v>
      </c>
      <c r="D94" s="7">
        <v>46</v>
      </c>
      <c r="E94" s="7">
        <v>32</v>
      </c>
      <c r="F94" s="7">
        <v>13.8</v>
      </c>
    </row>
    <row r="95" spans="1:6" ht="11.25" customHeight="1">
      <c r="A95" s="7">
        <v>1990</v>
      </c>
      <c r="B95" s="7" t="s">
        <v>537</v>
      </c>
      <c r="C95" s="14" t="s">
        <v>538</v>
      </c>
      <c r="D95" s="2">
        <v>568</v>
      </c>
      <c r="E95" s="2">
        <v>437</v>
      </c>
      <c r="F95" s="2">
        <v>132.1</v>
      </c>
    </row>
    <row r="96" spans="1:6" ht="11.25" customHeight="1">
      <c r="A96" s="7">
        <v>1990</v>
      </c>
      <c r="B96" s="7" t="s">
        <v>45</v>
      </c>
      <c r="C96" s="14" t="s">
        <v>153</v>
      </c>
      <c r="D96" s="2">
        <v>24049</v>
      </c>
      <c r="E96" s="2">
        <v>22054</v>
      </c>
      <c r="F96" s="2">
        <v>2097.1</v>
      </c>
    </row>
    <row r="97" spans="1:6" ht="11.25" customHeight="1">
      <c r="A97" s="7">
        <v>1990</v>
      </c>
      <c r="B97" s="4" t="s">
        <v>29</v>
      </c>
      <c r="C97" s="14" t="s">
        <v>547</v>
      </c>
      <c r="D97" s="2">
        <v>5124</v>
      </c>
      <c r="E97" s="2">
        <v>4773</v>
      </c>
      <c r="F97" s="2">
        <v>365.1</v>
      </c>
    </row>
    <row r="98" spans="1:6" ht="11.25" customHeight="1">
      <c r="A98" s="7">
        <v>1990</v>
      </c>
      <c r="B98" s="4" t="s">
        <v>31</v>
      </c>
      <c r="C98" s="14" t="s">
        <v>32</v>
      </c>
      <c r="D98" s="2">
        <v>4199</v>
      </c>
      <c r="E98" s="2">
        <v>3831</v>
      </c>
      <c r="F98" s="2">
        <v>385.6</v>
      </c>
    </row>
    <row r="99" spans="1:6" ht="11.25" customHeight="1">
      <c r="A99" s="7">
        <v>1990</v>
      </c>
      <c r="B99" s="4" t="s">
        <v>155</v>
      </c>
      <c r="C99" s="4" t="s">
        <v>345</v>
      </c>
      <c r="D99" s="7">
        <v>554</v>
      </c>
      <c r="E99" s="7">
        <v>498</v>
      </c>
      <c r="F99" s="7">
        <v>50.8</v>
      </c>
    </row>
    <row r="100" spans="1:6" ht="11.25" customHeight="1">
      <c r="A100" s="7">
        <v>1990</v>
      </c>
      <c r="B100" s="4" t="s">
        <v>157</v>
      </c>
      <c r="C100" s="4" t="s">
        <v>158</v>
      </c>
      <c r="D100" s="7">
        <v>714</v>
      </c>
      <c r="E100" s="7">
        <v>637</v>
      </c>
      <c r="F100" s="7">
        <v>70.599999999999994</v>
      </c>
    </row>
    <row r="101" spans="1:6" ht="11.25" customHeight="1">
      <c r="A101" s="7">
        <v>1990</v>
      </c>
      <c r="B101" s="4" t="s">
        <v>159</v>
      </c>
      <c r="C101" s="4" t="s">
        <v>288</v>
      </c>
      <c r="D101" s="7">
        <v>757</v>
      </c>
      <c r="E101" s="7">
        <v>693</v>
      </c>
      <c r="F101" s="7">
        <v>78.099999999999994</v>
      </c>
    </row>
    <row r="102" spans="1:6" ht="11.25" customHeight="1">
      <c r="A102" s="7">
        <v>1990</v>
      </c>
      <c r="B102" s="4" t="s">
        <v>161</v>
      </c>
      <c r="C102" s="4" t="s">
        <v>162</v>
      </c>
      <c r="D102" s="7">
        <v>947</v>
      </c>
      <c r="E102" s="7">
        <v>873</v>
      </c>
      <c r="F102" s="7">
        <v>81.5</v>
      </c>
    </row>
    <row r="103" spans="1:6" ht="11.25" customHeight="1">
      <c r="A103" s="7">
        <v>1990</v>
      </c>
      <c r="B103" s="4" t="s">
        <v>163</v>
      </c>
      <c r="C103" s="4" t="s">
        <v>289</v>
      </c>
      <c r="D103" s="7">
        <v>631</v>
      </c>
      <c r="E103" s="7">
        <v>575</v>
      </c>
      <c r="F103" s="7">
        <v>51.8</v>
      </c>
    </row>
    <row r="104" spans="1:6" ht="11.25" customHeight="1">
      <c r="A104" s="7">
        <v>1990</v>
      </c>
      <c r="B104" s="4" t="s">
        <v>165</v>
      </c>
      <c r="C104" s="4" t="s">
        <v>166</v>
      </c>
      <c r="D104" s="7">
        <v>596</v>
      </c>
      <c r="E104" s="7">
        <v>556</v>
      </c>
      <c r="F104" s="7">
        <v>52.8</v>
      </c>
    </row>
    <row r="105" spans="1:6" ht="11.25" customHeight="1">
      <c r="A105" s="7">
        <v>1990</v>
      </c>
      <c r="B105" s="4" t="s">
        <v>33</v>
      </c>
      <c r="C105" s="14" t="s">
        <v>346</v>
      </c>
      <c r="D105" s="2">
        <v>1525</v>
      </c>
      <c r="E105" s="2">
        <v>1343</v>
      </c>
      <c r="F105" s="2">
        <v>181.5</v>
      </c>
    </row>
    <row r="106" spans="1:6" ht="11.25" customHeight="1">
      <c r="A106" s="7">
        <v>1990</v>
      </c>
      <c r="B106" s="4" t="s">
        <v>37</v>
      </c>
      <c r="C106" s="14" t="s">
        <v>38</v>
      </c>
      <c r="D106" s="2">
        <v>2151</v>
      </c>
      <c r="E106" s="2">
        <v>2023</v>
      </c>
      <c r="F106" s="2">
        <v>141.69999999999999</v>
      </c>
    </row>
    <row r="107" spans="1:6" ht="11.25" customHeight="1">
      <c r="A107" s="7">
        <v>1990</v>
      </c>
      <c r="B107" s="4" t="s">
        <v>167</v>
      </c>
      <c r="C107" s="4" t="s">
        <v>168</v>
      </c>
      <c r="D107" s="7">
        <v>965</v>
      </c>
      <c r="E107" s="7">
        <v>900</v>
      </c>
      <c r="F107" s="7">
        <v>76</v>
      </c>
    </row>
    <row r="108" spans="1:6" ht="11.25" customHeight="1">
      <c r="A108" s="7">
        <v>1990</v>
      </c>
      <c r="B108" s="4" t="s">
        <v>169</v>
      </c>
      <c r="C108" s="4" t="s">
        <v>170</v>
      </c>
      <c r="D108" s="7">
        <v>758</v>
      </c>
      <c r="E108" s="7">
        <v>724</v>
      </c>
      <c r="F108" s="7">
        <v>35.700000000000003</v>
      </c>
    </row>
    <row r="109" spans="1:6" ht="11.25" customHeight="1">
      <c r="A109" s="7">
        <v>1990</v>
      </c>
      <c r="B109" s="4" t="s">
        <v>171</v>
      </c>
      <c r="C109" s="4" t="s">
        <v>290</v>
      </c>
      <c r="D109" s="7">
        <v>428</v>
      </c>
      <c r="E109" s="7">
        <v>398</v>
      </c>
      <c r="F109" s="7">
        <v>30</v>
      </c>
    </row>
    <row r="110" spans="1:6" ht="11.25" customHeight="1">
      <c r="A110" s="7">
        <v>1990</v>
      </c>
      <c r="B110" s="4" t="s">
        <v>35</v>
      </c>
      <c r="C110" s="14" t="s">
        <v>36</v>
      </c>
      <c r="D110" s="2">
        <v>3206</v>
      </c>
      <c r="E110" s="2">
        <v>2952</v>
      </c>
      <c r="F110" s="2">
        <v>292.8</v>
      </c>
    </row>
    <row r="111" spans="1:6" ht="11.25" customHeight="1">
      <c r="A111" s="7">
        <v>1990</v>
      </c>
      <c r="B111" s="4" t="s">
        <v>173</v>
      </c>
      <c r="C111" s="4" t="s">
        <v>174</v>
      </c>
      <c r="D111" s="7">
        <v>1337</v>
      </c>
      <c r="E111" s="7">
        <v>1233</v>
      </c>
      <c r="F111" s="7">
        <v>122.5</v>
      </c>
    </row>
    <row r="112" spans="1:6" ht="11.25" customHeight="1">
      <c r="A112" s="7">
        <v>1990</v>
      </c>
      <c r="B112" s="4" t="s">
        <v>175</v>
      </c>
      <c r="C112" s="4" t="s">
        <v>176</v>
      </c>
      <c r="D112" s="7">
        <v>1276</v>
      </c>
      <c r="E112" s="7">
        <v>1178</v>
      </c>
      <c r="F112" s="7">
        <v>106.1</v>
      </c>
    </row>
    <row r="113" spans="1:6" ht="11.25" customHeight="1">
      <c r="A113" s="7">
        <v>1990</v>
      </c>
      <c r="B113" s="4" t="s">
        <v>177</v>
      </c>
      <c r="C113" s="4" t="s">
        <v>178</v>
      </c>
      <c r="D113" s="7">
        <v>594</v>
      </c>
      <c r="E113" s="7">
        <v>540</v>
      </c>
      <c r="F113" s="7">
        <v>64.2</v>
      </c>
    </row>
    <row r="114" spans="1:6" ht="11.25" customHeight="1">
      <c r="A114" s="7">
        <v>1990</v>
      </c>
      <c r="B114" s="4" t="s">
        <v>39</v>
      </c>
      <c r="C114" s="14" t="s">
        <v>40</v>
      </c>
      <c r="D114" s="2">
        <v>2478</v>
      </c>
      <c r="E114" s="2">
        <v>2266</v>
      </c>
      <c r="F114" s="2">
        <v>225.6</v>
      </c>
    </row>
    <row r="115" spans="1:6" ht="11.25" customHeight="1">
      <c r="A115" s="7">
        <v>1990</v>
      </c>
      <c r="B115" s="4" t="s">
        <v>179</v>
      </c>
      <c r="C115" s="4" t="s">
        <v>180</v>
      </c>
      <c r="D115" s="7">
        <v>1124</v>
      </c>
      <c r="E115" s="7">
        <v>1019</v>
      </c>
      <c r="F115" s="7">
        <v>115</v>
      </c>
    </row>
    <row r="116" spans="1:6" ht="11.25" customHeight="1">
      <c r="A116" s="7">
        <v>1990</v>
      </c>
      <c r="B116" s="4" t="s">
        <v>181</v>
      </c>
      <c r="C116" s="4" t="s">
        <v>291</v>
      </c>
      <c r="D116" s="7">
        <v>1049</v>
      </c>
      <c r="E116" s="7">
        <v>969</v>
      </c>
      <c r="F116" s="7">
        <v>87.7</v>
      </c>
    </row>
    <row r="117" spans="1:6" ht="11.25" customHeight="1">
      <c r="A117" s="7">
        <v>1990</v>
      </c>
      <c r="B117" s="4" t="s">
        <v>183</v>
      </c>
      <c r="C117" s="4" t="s">
        <v>184</v>
      </c>
      <c r="D117" s="7">
        <v>306</v>
      </c>
      <c r="E117" s="7">
        <v>278</v>
      </c>
      <c r="F117" s="7">
        <v>22.9</v>
      </c>
    </row>
    <row r="118" spans="1:6" ht="11.25" customHeight="1">
      <c r="A118" s="7">
        <v>1990</v>
      </c>
      <c r="B118" s="4" t="s">
        <v>41</v>
      </c>
      <c r="C118" s="14" t="s">
        <v>42</v>
      </c>
      <c r="D118" s="2">
        <v>2771</v>
      </c>
      <c r="E118" s="2">
        <v>2583</v>
      </c>
      <c r="F118" s="2">
        <v>212.6</v>
      </c>
    </row>
    <row r="119" spans="1:6" ht="11.25" customHeight="1">
      <c r="A119" s="7">
        <v>1990</v>
      </c>
      <c r="B119" s="4" t="s">
        <v>185</v>
      </c>
      <c r="C119" s="4" t="s">
        <v>292</v>
      </c>
      <c r="D119" s="7">
        <v>2246</v>
      </c>
      <c r="E119" s="7">
        <v>2099</v>
      </c>
      <c r="F119" s="7">
        <v>162.1</v>
      </c>
    </row>
    <row r="120" spans="1:6" ht="11.25" customHeight="1">
      <c r="A120" s="7">
        <v>1990</v>
      </c>
      <c r="B120" s="4" t="s">
        <v>187</v>
      </c>
      <c r="C120" s="4" t="s">
        <v>188</v>
      </c>
      <c r="D120" s="7">
        <v>525</v>
      </c>
      <c r="E120" s="7">
        <v>484</v>
      </c>
      <c r="F120" s="7">
        <v>50.6</v>
      </c>
    </row>
    <row r="121" spans="1:6" ht="11.25" customHeight="1">
      <c r="A121" s="7">
        <v>1990</v>
      </c>
      <c r="B121" s="4" t="s">
        <v>43</v>
      </c>
      <c r="C121" s="14" t="s">
        <v>44</v>
      </c>
      <c r="D121" s="2">
        <v>2595</v>
      </c>
      <c r="E121" s="2">
        <v>2283</v>
      </c>
      <c r="F121" s="2">
        <v>292.10000000000002</v>
      </c>
    </row>
    <row r="122" spans="1:6" ht="11.25" customHeight="1">
      <c r="A122" s="7">
        <v>1990</v>
      </c>
      <c r="B122" s="4" t="s">
        <v>190</v>
      </c>
      <c r="C122" s="4" t="s">
        <v>191</v>
      </c>
      <c r="D122" s="7">
        <v>811</v>
      </c>
      <c r="E122" s="7">
        <v>708</v>
      </c>
      <c r="F122" s="7">
        <v>101</v>
      </c>
    </row>
    <row r="123" spans="1:6" ht="11.25" customHeight="1">
      <c r="A123" s="7">
        <v>1990</v>
      </c>
      <c r="B123" s="4" t="s">
        <v>293</v>
      </c>
      <c r="C123" s="4" t="s">
        <v>561</v>
      </c>
      <c r="D123" s="7">
        <v>1726</v>
      </c>
      <c r="E123" s="7">
        <v>1527</v>
      </c>
      <c r="F123" s="7">
        <v>182</v>
      </c>
    </row>
    <row r="124" spans="1:6" ht="11.25" customHeight="1">
      <c r="A124" s="7">
        <v>1990</v>
      </c>
      <c r="B124" s="4" t="s">
        <v>295</v>
      </c>
      <c r="C124" s="4" t="s">
        <v>296</v>
      </c>
      <c r="D124" s="7">
        <v>57</v>
      </c>
      <c r="E124" s="7">
        <v>47</v>
      </c>
      <c r="F124" s="7">
        <v>9.1999999999999993</v>
      </c>
    </row>
    <row r="125" spans="1:6" ht="11.25" customHeight="1">
      <c r="A125" s="7">
        <v>1990</v>
      </c>
      <c r="B125" s="4" t="s">
        <v>590</v>
      </c>
      <c r="C125" s="14" t="s">
        <v>591</v>
      </c>
    </row>
    <row r="126" spans="1:6" ht="11.25" customHeight="1">
      <c r="A126" s="7">
        <v>1990</v>
      </c>
      <c r="B126" s="4" t="s">
        <v>592</v>
      </c>
      <c r="C126" s="4" t="s">
        <v>593</v>
      </c>
    </row>
    <row r="127" spans="1:6" ht="11.25" customHeight="1">
      <c r="A127" s="7">
        <v>1990</v>
      </c>
      <c r="B127" s="4" t="s">
        <v>594</v>
      </c>
      <c r="C127" s="4" t="s">
        <v>595</v>
      </c>
    </row>
    <row r="128" spans="1:6" ht="11.25" customHeight="1">
      <c r="A128" s="7">
        <v>1990</v>
      </c>
      <c r="B128" s="4" t="s">
        <v>596</v>
      </c>
      <c r="C128" s="4" t="s">
        <v>597</v>
      </c>
    </row>
    <row r="129" spans="1:6" ht="11.25" customHeight="1">
      <c r="A129" s="7">
        <v>1990</v>
      </c>
      <c r="B129" s="4" t="s">
        <v>598</v>
      </c>
      <c r="C129" s="4" t="s">
        <v>599</v>
      </c>
    </row>
    <row r="130" spans="1:6" ht="11.25" customHeight="1">
      <c r="A130" s="7">
        <v>1990</v>
      </c>
      <c r="B130" s="7" t="s">
        <v>340</v>
      </c>
      <c r="C130" s="14" t="s">
        <v>341</v>
      </c>
      <c r="D130" s="2">
        <v>1321</v>
      </c>
      <c r="E130" s="2">
        <v>1135</v>
      </c>
      <c r="F130" s="2">
        <v>187.2</v>
      </c>
    </row>
    <row r="131" spans="1:6" ht="11.25" customHeight="1">
      <c r="A131" s="7">
        <v>1990</v>
      </c>
      <c r="B131" s="4" t="s">
        <v>69</v>
      </c>
      <c r="C131" s="14" t="s">
        <v>217</v>
      </c>
      <c r="D131" s="2">
        <v>23535</v>
      </c>
      <c r="E131" s="2">
        <v>21221</v>
      </c>
      <c r="F131" s="2">
        <v>2321.1999999999998</v>
      </c>
    </row>
    <row r="132" spans="1:6" ht="11.25" customHeight="1">
      <c r="A132" s="7">
        <v>1990</v>
      </c>
      <c r="B132" s="4" t="s">
        <v>47</v>
      </c>
      <c r="C132" s="14" t="s">
        <v>48</v>
      </c>
      <c r="D132" s="2">
        <v>2626</v>
      </c>
      <c r="E132" s="2">
        <v>2458</v>
      </c>
      <c r="F132" s="2">
        <v>168.6</v>
      </c>
    </row>
    <row r="133" spans="1:6" ht="11.25" customHeight="1">
      <c r="A133" s="7">
        <v>1990</v>
      </c>
      <c r="B133" s="4" t="s">
        <v>219</v>
      </c>
      <c r="C133" s="4" t="s">
        <v>220</v>
      </c>
      <c r="D133" s="7">
        <v>1887</v>
      </c>
      <c r="E133" s="7">
        <v>1777</v>
      </c>
      <c r="F133" s="7">
        <v>110.5</v>
      </c>
    </row>
    <row r="134" spans="1:6" ht="11.25" customHeight="1">
      <c r="A134" s="7">
        <v>1990</v>
      </c>
      <c r="B134" s="4" t="s">
        <v>221</v>
      </c>
      <c r="C134" s="4" t="s">
        <v>222</v>
      </c>
      <c r="D134" s="7">
        <v>51</v>
      </c>
      <c r="E134" s="7">
        <v>50</v>
      </c>
      <c r="F134" s="7">
        <v>1.2</v>
      </c>
    </row>
    <row r="135" spans="1:6" ht="11.25" customHeight="1">
      <c r="A135" s="7">
        <v>1990</v>
      </c>
      <c r="B135" s="4" t="s">
        <v>223</v>
      </c>
      <c r="C135" s="4" t="s">
        <v>224</v>
      </c>
      <c r="D135" s="7">
        <v>688</v>
      </c>
      <c r="E135" s="24">
        <f>D135-F135</f>
        <v>631</v>
      </c>
      <c r="F135" s="7">
        <v>57</v>
      </c>
    </row>
    <row r="136" spans="1:6" ht="11.25" customHeight="1">
      <c r="A136" s="7">
        <v>1990</v>
      </c>
      <c r="B136" s="4" t="s">
        <v>49</v>
      </c>
      <c r="C136" s="14" t="s">
        <v>50</v>
      </c>
      <c r="D136" s="2">
        <v>3866</v>
      </c>
      <c r="E136" s="2">
        <v>3738</v>
      </c>
      <c r="F136" s="2">
        <v>127.8</v>
      </c>
    </row>
    <row r="137" spans="1:6" ht="11.25" customHeight="1">
      <c r="A137" s="7">
        <v>1990</v>
      </c>
      <c r="B137" s="4" t="s">
        <v>51</v>
      </c>
      <c r="C137" s="14" t="s">
        <v>52</v>
      </c>
      <c r="D137" s="2">
        <v>2730</v>
      </c>
      <c r="E137" s="2">
        <v>2622</v>
      </c>
      <c r="F137" s="2">
        <v>108</v>
      </c>
    </row>
    <row r="138" spans="1:6" ht="11.25" customHeight="1">
      <c r="A138" s="7">
        <v>1990</v>
      </c>
      <c r="B138" s="4" t="s">
        <v>226</v>
      </c>
      <c r="C138" s="4" t="s">
        <v>227</v>
      </c>
      <c r="D138" s="7">
        <v>382</v>
      </c>
      <c r="E138" s="7">
        <v>372</v>
      </c>
      <c r="F138" s="7">
        <v>10.199999999999999</v>
      </c>
    </row>
    <row r="139" spans="1:6" ht="11.25" customHeight="1">
      <c r="A139" s="7">
        <v>1990</v>
      </c>
      <c r="B139" s="4" t="s">
        <v>228</v>
      </c>
      <c r="C139" s="4" t="s">
        <v>229</v>
      </c>
      <c r="D139" s="7">
        <v>1863</v>
      </c>
      <c r="E139" s="7">
        <v>1792</v>
      </c>
      <c r="F139" s="7">
        <v>71.2</v>
      </c>
    </row>
    <row r="140" spans="1:6" ht="11.25" customHeight="1">
      <c r="A140" s="7">
        <v>1990</v>
      </c>
      <c r="B140" s="4" t="s">
        <v>230</v>
      </c>
      <c r="C140" s="4" t="s">
        <v>231</v>
      </c>
      <c r="D140" s="7">
        <v>486</v>
      </c>
      <c r="E140" s="24">
        <f>D140-F140</f>
        <v>459.4</v>
      </c>
      <c r="F140" s="7">
        <v>26.6</v>
      </c>
    </row>
    <row r="141" spans="1:6" ht="11.25" customHeight="1">
      <c r="A141" s="7">
        <v>1990</v>
      </c>
      <c r="B141" s="4" t="s">
        <v>53</v>
      </c>
      <c r="C141" s="14" t="s">
        <v>54</v>
      </c>
      <c r="D141" s="2">
        <v>1758</v>
      </c>
      <c r="E141" s="2">
        <v>1686</v>
      </c>
      <c r="F141" s="2">
        <v>72.599999999999994</v>
      </c>
    </row>
    <row r="142" spans="1:6" ht="11.25" customHeight="1">
      <c r="A142" s="7">
        <v>1990</v>
      </c>
      <c r="B142" s="4" t="s">
        <v>55</v>
      </c>
      <c r="C142" s="14" t="s">
        <v>56</v>
      </c>
      <c r="D142" s="2">
        <v>2494</v>
      </c>
      <c r="E142" s="2">
        <v>2317</v>
      </c>
      <c r="F142" s="2">
        <v>177.6</v>
      </c>
    </row>
    <row r="143" spans="1:6" ht="11.25" customHeight="1">
      <c r="A143" s="7">
        <v>1990</v>
      </c>
      <c r="B143" s="4" t="s">
        <v>233</v>
      </c>
      <c r="C143" s="4" t="s">
        <v>234</v>
      </c>
      <c r="D143" s="7">
        <v>1520</v>
      </c>
      <c r="E143" s="7">
        <v>1409</v>
      </c>
      <c r="F143" s="7">
        <v>112.2</v>
      </c>
    </row>
    <row r="144" spans="1:6" ht="11.25" customHeight="1">
      <c r="A144" s="7">
        <v>1990</v>
      </c>
      <c r="B144" s="4" t="s">
        <v>235</v>
      </c>
      <c r="C144" s="4" t="s">
        <v>236</v>
      </c>
      <c r="D144" s="7">
        <v>333</v>
      </c>
      <c r="E144" s="7">
        <v>307</v>
      </c>
      <c r="F144" s="7">
        <v>26.5</v>
      </c>
    </row>
    <row r="145" spans="1:6" ht="11.25" customHeight="1">
      <c r="A145" s="7">
        <v>1990</v>
      </c>
      <c r="B145" s="4" t="s">
        <v>237</v>
      </c>
      <c r="C145" s="4" t="s">
        <v>238</v>
      </c>
      <c r="D145" s="7">
        <v>640</v>
      </c>
      <c r="E145" s="7">
        <v>601</v>
      </c>
      <c r="F145" s="7">
        <v>39</v>
      </c>
    </row>
    <row r="146" spans="1:6" ht="11.25" customHeight="1">
      <c r="A146" s="7">
        <v>1990</v>
      </c>
      <c r="B146" s="4" t="s">
        <v>57</v>
      </c>
      <c r="C146" s="14" t="s">
        <v>58</v>
      </c>
      <c r="D146" s="2">
        <v>2149</v>
      </c>
      <c r="E146" s="2">
        <v>1921</v>
      </c>
      <c r="F146" s="2">
        <v>228.2</v>
      </c>
    </row>
    <row r="147" spans="1:6" ht="11.25" customHeight="1">
      <c r="A147" s="7">
        <v>1990</v>
      </c>
      <c r="B147" s="4" t="s">
        <v>59</v>
      </c>
      <c r="C147" s="14" t="s">
        <v>60</v>
      </c>
      <c r="D147" s="2">
        <v>2175</v>
      </c>
      <c r="E147" s="2">
        <v>1757</v>
      </c>
      <c r="F147" s="2">
        <v>418.4</v>
      </c>
    </row>
    <row r="148" spans="1:6" ht="11.25" customHeight="1">
      <c r="A148" s="7">
        <v>1990</v>
      </c>
      <c r="B148" s="4" t="s">
        <v>61</v>
      </c>
      <c r="C148" s="14" t="s">
        <v>62</v>
      </c>
      <c r="D148" s="2">
        <f>D149+D150</f>
        <v>660</v>
      </c>
      <c r="E148" s="2">
        <f>E149+E150</f>
        <v>592.20000000000005</v>
      </c>
      <c r="F148" s="2">
        <f>F149+F150</f>
        <v>67.900000000000006</v>
      </c>
    </row>
    <row r="149" spans="1:6" ht="11.25" customHeight="1">
      <c r="A149" s="7">
        <v>1990</v>
      </c>
      <c r="B149" s="4" t="s">
        <v>239</v>
      </c>
      <c r="C149" s="4" t="s">
        <v>240</v>
      </c>
      <c r="D149" s="7">
        <v>525</v>
      </c>
      <c r="E149" s="7">
        <v>473</v>
      </c>
      <c r="F149" s="7">
        <v>52.1</v>
      </c>
    </row>
    <row r="150" spans="1:6" ht="11.25" customHeight="1">
      <c r="A150" s="7">
        <v>1990</v>
      </c>
      <c r="B150" s="4" t="s">
        <v>241</v>
      </c>
      <c r="C150" s="4" t="s">
        <v>242</v>
      </c>
      <c r="D150" s="7">
        <v>135</v>
      </c>
      <c r="E150" s="24">
        <f>D150-F150</f>
        <v>119.2</v>
      </c>
      <c r="F150" s="7">
        <v>15.8</v>
      </c>
    </row>
    <row r="151" spans="1:6" ht="11.25" customHeight="1">
      <c r="A151" s="7">
        <v>1990</v>
      </c>
      <c r="B151" s="4" t="s">
        <v>63</v>
      </c>
      <c r="C151" s="14" t="s">
        <v>64</v>
      </c>
      <c r="D151" s="2">
        <v>2554</v>
      </c>
      <c r="E151" s="2">
        <v>2118</v>
      </c>
      <c r="F151" s="2">
        <v>437.7</v>
      </c>
    </row>
    <row r="152" spans="1:6" ht="11.25" customHeight="1">
      <c r="A152" s="7">
        <v>1990</v>
      </c>
      <c r="B152" s="4" t="s">
        <v>243</v>
      </c>
      <c r="C152" s="4" t="s">
        <v>244</v>
      </c>
      <c r="D152" s="7">
        <v>1513</v>
      </c>
      <c r="E152" s="24">
        <f>D152-F152</f>
        <v>1300.7</v>
      </c>
      <c r="F152" s="7">
        <v>212.3</v>
      </c>
    </row>
    <row r="153" spans="1:6" ht="11.25" customHeight="1">
      <c r="A153" s="7">
        <v>1990</v>
      </c>
      <c r="B153" s="4" t="s">
        <v>245</v>
      </c>
      <c r="C153" s="4" t="s">
        <v>246</v>
      </c>
      <c r="D153" s="7">
        <v>242</v>
      </c>
      <c r="E153" s="7">
        <v>192</v>
      </c>
      <c r="F153" s="7">
        <v>50.3</v>
      </c>
    </row>
    <row r="154" spans="1:6" ht="11.25" customHeight="1">
      <c r="A154" s="7">
        <v>1990</v>
      </c>
      <c r="B154" s="4" t="s">
        <v>247</v>
      </c>
      <c r="C154" s="4" t="s">
        <v>248</v>
      </c>
      <c r="D154" s="7">
        <v>799</v>
      </c>
      <c r="E154" s="24">
        <f>D154-F154</f>
        <v>623.9</v>
      </c>
      <c r="F154" s="7">
        <v>175.1</v>
      </c>
    </row>
    <row r="155" spans="1:6" ht="11.25" customHeight="1">
      <c r="A155" s="7">
        <v>1990</v>
      </c>
      <c r="B155" s="4" t="s">
        <v>65</v>
      </c>
      <c r="C155" s="14" t="s">
        <v>66</v>
      </c>
      <c r="D155" s="2">
        <v>1866</v>
      </c>
      <c r="E155" s="2">
        <v>1474</v>
      </c>
      <c r="F155" s="2">
        <v>393.1</v>
      </c>
    </row>
    <row r="156" spans="1:6" ht="11.25" customHeight="1">
      <c r="A156" s="7">
        <v>1990</v>
      </c>
      <c r="B156" s="4" t="s">
        <v>67</v>
      </c>
      <c r="C156" s="14" t="s">
        <v>68</v>
      </c>
      <c r="D156" s="2">
        <v>658</v>
      </c>
      <c r="E156" s="2">
        <v>538</v>
      </c>
      <c r="F156" s="2">
        <v>121.2</v>
      </c>
    </row>
    <row r="157" spans="1:6" ht="11.25" customHeight="1">
      <c r="A157" s="7">
        <v>1990</v>
      </c>
      <c r="B157" s="7" t="s">
        <v>89</v>
      </c>
      <c r="C157" s="14" t="s">
        <v>550</v>
      </c>
      <c r="D157" s="2">
        <v>160</v>
      </c>
      <c r="E157" s="2">
        <v>157</v>
      </c>
      <c r="F157" s="2">
        <v>2.6</v>
      </c>
    </row>
    <row r="158" spans="1:6" ht="11.25" customHeight="1">
      <c r="A158" s="7">
        <v>1990</v>
      </c>
      <c r="B158" s="4" t="s">
        <v>79</v>
      </c>
      <c r="C158" s="14" t="s">
        <v>297</v>
      </c>
      <c r="D158" s="2">
        <v>6801</v>
      </c>
      <c r="E158" s="2">
        <v>6275</v>
      </c>
      <c r="F158" s="2">
        <v>498.7</v>
      </c>
    </row>
    <row r="159" spans="1:6" ht="11.25" customHeight="1">
      <c r="A159" s="7">
        <v>1990</v>
      </c>
      <c r="B159" s="4" t="s">
        <v>71</v>
      </c>
      <c r="C159" s="14" t="s">
        <v>298</v>
      </c>
      <c r="D159" s="2">
        <v>674</v>
      </c>
      <c r="E159" s="2">
        <v>602</v>
      </c>
      <c r="F159" s="2">
        <v>68.8</v>
      </c>
    </row>
    <row r="160" spans="1:6" ht="11.25" customHeight="1">
      <c r="A160" s="7">
        <v>1990</v>
      </c>
      <c r="B160" s="4" t="s">
        <v>195</v>
      </c>
      <c r="C160" s="4" t="s">
        <v>196</v>
      </c>
      <c r="D160" s="7">
        <v>238</v>
      </c>
      <c r="E160" s="7">
        <v>207</v>
      </c>
      <c r="F160" s="7">
        <v>29.7</v>
      </c>
    </row>
    <row r="161" spans="1:6" ht="11.25" customHeight="1">
      <c r="A161" s="7">
        <v>1990</v>
      </c>
      <c r="B161" s="4" t="s">
        <v>197</v>
      </c>
      <c r="C161" s="4" t="s">
        <v>198</v>
      </c>
      <c r="D161" s="7">
        <v>249</v>
      </c>
      <c r="E161" s="7">
        <v>223</v>
      </c>
      <c r="F161" s="7">
        <v>24.5</v>
      </c>
    </row>
    <row r="162" spans="1:6" ht="11.25" customHeight="1">
      <c r="A162" s="7">
        <v>1990</v>
      </c>
      <c r="B162" s="4" t="s">
        <v>199</v>
      </c>
      <c r="C162" s="4" t="s">
        <v>200</v>
      </c>
      <c r="D162" s="7">
        <v>187</v>
      </c>
      <c r="E162" s="7">
        <v>172</v>
      </c>
      <c r="F162" s="7">
        <v>14.5</v>
      </c>
    </row>
    <row r="163" spans="1:6" ht="11.25" customHeight="1">
      <c r="A163" s="7">
        <v>1990</v>
      </c>
      <c r="B163" s="4" t="s">
        <v>73</v>
      </c>
      <c r="C163" s="14" t="s">
        <v>299</v>
      </c>
      <c r="D163" s="2">
        <v>1373</v>
      </c>
      <c r="E163" s="2">
        <v>1265</v>
      </c>
      <c r="F163" s="2">
        <v>102.4</v>
      </c>
    </row>
    <row r="164" spans="1:6" ht="11.25" customHeight="1">
      <c r="A164" s="7">
        <v>1990</v>
      </c>
      <c r="B164" s="4" t="s">
        <v>563</v>
      </c>
      <c r="C164" s="4" t="s">
        <v>202</v>
      </c>
      <c r="D164" s="7">
        <v>445</v>
      </c>
      <c r="E164" s="7">
        <v>409</v>
      </c>
      <c r="F164" s="7">
        <v>34.200000000000003</v>
      </c>
    </row>
    <row r="165" spans="1:6" ht="11.25" customHeight="1">
      <c r="A165" s="7">
        <v>1990</v>
      </c>
      <c r="B165" s="4" t="s">
        <v>203</v>
      </c>
      <c r="C165" s="4" t="s">
        <v>204</v>
      </c>
      <c r="D165" s="7">
        <v>830</v>
      </c>
      <c r="E165" s="7">
        <v>767</v>
      </c>
      <c r="F165" s="7">
        <v>60</v>
      </c>
    </row>
    <row r="166" spans="1:6" ht="11.25" customHeight="1">
      <c r="A166" s="7">
        <v>1990</v>
      </c>
      <c r="B166" s="4" t="s">
        <v>564</v>
      </c>
      <c r="C166" s="4" t="s">
        <v>565</v>
      </c>
      <c r="D166" s="7">
        <v>97</v>
      </c>
      <c r="E166" s="7">
        <v>88</v>
      </c>
      <c r="F166" s="7">
        <v>8.3000000000000007</v>
      </c>
    </row>
    <row r="167" spans="1:6" ht="11.25" customHeight="1">
      <c r="A167" s="7">
        <v>1990</v>
      </c>
      <c r="B167" s="4" t="s">
        <v>383</v>
      </c>
      <c r="C167" s="14" t="s">
        <v>300</v>
      </c>
      <c r="D167" s="2">
        <v>3250</v>
      </c>
      <c r="E167" s="2">
        <v>3007</v>
      </c>
      <c r="F167" s="2">
        <v>230.1</v>
      </c>
    </row>
    <row r="168" spans="1:6" ht="11.25" customHeight="1">
      <c r="A168" s="7">
        <v>1990</v>
      </c>
      <c r="B168" s="4" t="s">
        <v>205</v>
      </c>
      <c r="C168" s="4" t="s">
        <v>206</v>
      </c>
      <c r="D168" s="7">
        <v>492</v>
      </c>
      <c r="E168" s="7">
        <v>461</v>
      </c>
      <c r="F168" s="7">
        <v>29.1</v>
      </c>
    </row>
    <row r="169" spans="1:6" ht="11.25" customHeight="1">
      <c r="A169" s="7">
        <v>1990</v>
      </c>
      <c r="B169" s="4" t="s">
        <v>207</v>
      </c>
      <c r="C169" s="4" t="s">
        <v>208</v>
      </c>
      <c r="D169" s="7">
        <v>1142</v>
      </c>
      <c r="E169" s="7">
        <v>1055</v>
      </c>
      <c r="F169" s="7">
        <v>82.5</v>
      </c>
    </row>
    <row r="170" spans="1:6" ht="11.25" customHeight="1">
      <c r="A170" s="7">
        <v>1990</v>
      </c>
      <c r="B170" s="4" t="s">
        <v>209</v>
      </c>
      <c r="C170" s="4" t="s">
        <v>210</v>
      </c>
      <c r="D170" s="7">
        <v>1456</v>
      </c>
      <c r="E170" s="7">
        <v>1340</v>
      </c>
      <c r="F170" s="7">
        <v>109.7</v>
      </c>
    </row>
    <row r="171" spans="1:6" ht="11.25" customHeight="1">
      <c r="A171" s="7">
        <v>1990</v>
      </c>
      <c r="B171" s="4" t="s">
        <v>211</v>
      </c>
      <c r="C171" s="4" t="s">
        <v>212</v>
      </c>
      <c r="D171" s="7">
        <v>160</v>
      </c>
      <c r="E171" s="7">
        <v>151</v>
      </c>
      <c r="F171" s="7">
        <v>8.9</v>
      </c>
    </row>
    <row r="172" spans="1:6" ht="11.25" customHeight="1">
      <c r="A172" s="7">
        <v>1990</v>
      </c>
      <c r="B172" s="4" t="s">
        <v>302</v>
      </c>
      <c r="C172" s="14" t="s">
        <v>303</v>
      </c>
      <c r="D172" s="2">
        <v>1504</v>
      </c>
      <c r="E172" s="2">
        <v>1401</v>
      </c>
      <c r="F172" s="2">
        <v>97.4</v>
      </c>
    </row>
    <row r="173" spans="1:6" ht="11.25" customHeight="1">
      <c r="A173" s="7">
        <v>1990</v>
      </c>
      <c r="B173" s="4" t="s">
        <v>213</v>
      </c>
      <c r="C173" s="4" t="s">
        <v>214</v>
      </c>
      <c r="D173" s="7">
        <v>1008</v>
      </c>
      <c r="E173" s="7">
        <v>944</v>
      </c>
      <c r="F173" s="7">
        <v>60.5</v>
      </c>
    </row>
    <row r="174" spans="1:6" ht="11.25" customHeight="1">
      <c r="A174" s="7">
        <v>1990</v>
      </c>
      <c r="B174" s="4" t="s">
        <v>215</v>
      </c>
      <c r="C174" s="4" t="s">
        <v>216</v>
      </c>
      <c r="D174" s="7">
        <v>496</v>
      </c>
      <c r="E174" s="7">
        <v>458</v>
      </c>
      <c r="F174" s="7">
        <v>36.9</v>
      </c>
    </row>
    <row r="175" spans="1:6" ht="11.25" customHeight="1">
      <c r="A175" s="7">
        <v>1990</v>
      </c>
      <c r="B175" s="7" t="s">
        <v>471</v>
      </c>
      <c r="C175" s="14" t="s">
        <v>472</v>
      </c>
      <c r="D175" s="2">
        <v>4878</v>
      </c>
      <c r="E175" s="2">
        <v>4649</v>
      </c>
      <c r="F175" s="2">
        <v>201.5</v>
      </c>
    </row>
    <row r="176" spans="1:6" ht="11.25" customHeight="1">
      <c r="A176" s="7">
        <v>1990</v>
      </c>
      <c r="B176" s="7" t="s">
        <v>600</v>
      </c>
      <c r="C176" s="2" t="s">
        <v>601</v>
      </c>
      <c r="D176" s="2">
        <v>4648</v>
      </c>
      <c r="E176" s="2">
        <v>4430</v>
      </c>
      <c r="F176" s="2">
        <v>191.8</v>
      </c>
    </row>
    <row r="177" spans="1:6" ht="11.25" customHeight="1">
      <c r="A177" s="7">
        <v>1990</v>
      </c>
      <c r="B177" s="7" t="s">
        <v>475</v>
      </c>
      <c r="C177" s="7" t="s">
        <v>476</v>
      </c>
      <c r="D177" s="7">
        <v>1727</v>
      </c>
      <c r="E177" s="7">
        <v>1675</v>
      </c>
      <c r="F177" s="7">
        <v>45.6</v>
      </c>
    </row>
    <row r="178" spans="1:6" ht="11.25" customHeight="1">
      <c r="A178" s="7">
        <v>1990</v>
      </c>
      <c r="B178" s="7" t="s">
        <v>477</v>
      </c>
      <c r="C178" s="4" t="s">
        <v>56</v>
      </c>
      <c r="D178" s="7">
        <v>844</v>
      </c>
      <c r="E178" s="7">
        <v>825</v>
      </c>
      <c r="F178" s="7">
        <v>17.5</v>
      </c>
    </row>
    <row r="179" spans="1:6" ht="11.25" customHeight="1">
      <c r="A179" s="7">
        <v>1990</v>
      </c>
      <c r="B179" s="7" t="s">
        <v>480</v>
      </c>
      <c r="C179" s="4" t="s">
        <v>481</v>
      </c>
      <c r="D179" s="7">
        <v>1675</v>
      </c>
      <c r="E179" s="7">
        <v>1563</v>
      </c>
      <c r="F179" s="7">
        <v>98.3</v>
      </c>
    </row>
    <row r="180" spans="1:6" ht="11.25" customHeight="1">
      <c r="A180" s="7">
        <v>1990</v>
      </c>
      <c r="B180" s="7" t="s">
        <v>482</v>
      </c>
      <c r="C180" s="4" t="s">
        <v>483</v>
      </c>
      <c r="D180" s="7">
        <v>252</v>
      </c>
      <c r="E180" s="7">
        <v>224</v>
      </c>
      <c r="F180" s="7">
        <v>24.7</v>
      </c>
    </row>
    <row r="181" spans="1:6" ht="11.25" customHeight="1">
      <c r="A181" s="7">
        <v>1990</v>
      </c>
      <c r="B181" s="7" t="s">
        <v>484</v>
      </c>
      <c r="C181" s="4" t="s">
        <v>485</v>
      </c>
      <c r="D181" s="7">
        <v>150</v>
      </c>
      <c r="E181" s="7">
        <v>143</v>
      </c>
      <c r="F181" s="7">
        <v>5.8</v>
      </c>
    </row>
    <row r="182" spans="1:6" ht="11.25" customHeight="1">
      <c r="A182" s="7">
        <v>1990</v>
      </c>
      <c r="B182" s="7" t="s">
        <v>488</v>
      </c>
      <c r="C182" s="14" t="s">
        <v>489</v>
      </c>
      <c r="D182" s="2">
        <v>97</v>
      </c>
      <c r="E182" s="2">
        <v>94</v>
      </c>
      <c r="F182" s="2">
        <v>3</v>
      </c>
    </row>
    <row r="183" spans="1:6" ht="11.25" customHeight="1">
      <c r="A183" s="7">
        <v>1990</v>
      </c>
      <c r="B183" s="7" t="s">
        <v>490</v>
      </c>
      <c r="C183" s="14" t="s">
        <v>491</v>
      </c>
      <c r="D183" s="2">
        <v>133</v>
      </c>
      <c r="E183" s="2">
        <v>125</v>
      </c>
      <c r="F183" s="2">
        <v>6.7</v>
      </c>
    </row>
    <row r="184" spans="1:6" ht="11.25" customHeight="1">
      <c r="A184" s="7">
        <v>1990</v>
      </c>
      <c r="B184" s="4" t="s">
        <v>316</v>
      </c>
      <c r="C184" s="14" t="s">
        <v>317</v>
      </c>
      <c r="D184" s="2">
        <v>28790</v>
      </c>
      <c r="E184" s="2">
        <v>26783</v>
      </c>
      <c r="F184" s="2">
        <v>1999.1</v>
      </c>
    </row>
    <row r="185" spans="1:6" ht="11.25" customHeight="1">
      <c r="A185" s="7">
        <v>1990</v>
      </c>
      <c r="B185" s="4" t="s">
        <v>390</v>
      </c>
      <c r="C185" s="14" t="s">
        <v>319</v>
      </c>
      <c r="D185" s="7">
        <v>1465</v>
      </c>
      <c r="E185" s="7">
        <v>1310</v>
      </c>
      <c r="F185" s="7">
        <v>148.1</v>
      </c>
    </row>
    <row r="186" spans="1:6" ht="11.25" customHeight="1">
      <c r="A186" s="7">
        <v>1990</v>
      </c>
      <c r="B186" s="4" t="s">
        <v>355</v>
      </c>
      <c r="C186" s="14" t="s">
        <v>562</v>
      </c>
      <c r="D186" s="7">
        <v>2440</v>
      </c>
      <c r="E186" s="7">
        <v>2257</v>
      </c>
      <c r="F186" s="7">
        <v>194.1</v>
      </c>
    </row>
    <row r="187" spans="1:6" ht="11.25" customHeight="1">
      <c r="A187" s="7">
        <v>1990</v>
      </c>
      <c r="B187" s="4" t="s">
        <v>356</v>
      </c>
      <c r="C187" s="14" t="s">
        <v>325</v>
      </c>
      <c r="D187" s="7">
        <v>2063</v>
      </c>
      <c r="E187" s="7">
        <v>1923</v>
      </c>
      <c r="F187" s="7">
        <v>121.2</v>
      </c>
    </row>
    <row r="188" spans="1:6" ht="11.25" customHeight="1">
      <c r="A188" s="7">
        <v>1990</v>
      </c>
      <c r="B188" s="4" t="s">
        <v>328</v>
      </c>
      <c r="C188" s="14" t="s">
        <v>329</v>
      </c>
      <c r="D188" s="7">
        <v>1074</v>
      </c>
      <c r="E188" s="7">
        <v>1022</v>
      </c>
      <c r="F188" s="7">
        <v>45.5</v>
      </c>
    </row>
    <row r="189" spans="1:6" ht="11.25" customHeight="1">
      <c r="A189" s="7">
        <v>1990</v>
      </c>
      <c r="B189" s="4" t="s">
        <v>330</v>
      </c>
      <c r="C189" s="14" t="s">
        <v>391</v>
      </c>
      <c r="D189" s="7">
        <v>9076</v>
      </c>
      <c r="E189" s="7">
        <v>8585</v>
      </c>
      <c r="F189" s="7">
        <v>430.7</v>
      </c>
    </row>
    <row r="190" spans="1:6" ht="11.25" customHeight="1">
      <c r="A190" s="7">
        <v>1990</v>
      </c>
      <c r="B190" s="4" t="s">
        <v>332</v>
      </c>
      <c r="C190" s="14" t="s">
        <v>392</v>
      </c>
      <c r="D190" s="7">
        <v>2324</v>
      </c>
      <c r="E190" s="7">
        <v>2205</v>
      </c>
      <c r="F190" s="7">
        <v>114.7</v>
      </c>
    </row>
    <row r="191" spans="1:6" ht="11.25" customHeight="1">
      <c r="A191" s="7">
        <v>1990</v>
      </c>
      <c r="B191" s="4" t="s">
        <v>326</v>
      </c>
      <c r="C191" s="14" t="s">
        <v>327</v>
      </c>
      <c r="D191" s="7">
        <v>2665</v>
      </c>
      <c r="E191" s="7">
        <v>2480</v>
      </c>
      <c r="F191" s="7">
        <v>183.9</v>
      </c>
    </row>
    <row r="192" spans="1:6" ht="11.25" customHeight="1">
      <c r="A192" s="7">
        <v>1990</v>
      </c>
      <c r="B192" s="4" t="s">
        <v>322</v>
      </c>
      <c r="C192" s="14" t="s">
        <v>393</v>
      </c>
      <c r="D192" s="7">
        <v>3131</v>
      </c>
      <c r="E192" s="7">
        <v>2875</v>
      </c>
      <c r="F192" s="7">
        <v>285.60000000000002</v>
      </c>
    </row>
    <row r="193" spans="1:6" ht="11.25" customHeight="1">
      <c r="A193" s="7">
        <v>1990</v>
      </c>
      <c r="B193" s="4" t="s">
        <v>334</v>
      </c>
      <c r="C193" s="14" t="s">
        <v>335</v>
      </c>
      <c r="D193" s="7">
        <v>1348</v>
      </c>
      <c r="E193" s="7">
        <v>1238</v>
      </c>
      <c r="F193" s="7">
        <v>102.6</v>
      </c>
    </row>
    <row r="194" spans="1:6" ht="11.25" customHeight="1">
      <c r="A194" s="7">
        <v>1990</v>
      </c>
      <c r="B194" s="4" t="s">
        <v>336</v>
      </c>
      <c r="C194" s="14" t="s">
        <v>337</v>
      </c>
      <c r="D194" s="7">
        <v>2514</v>
      </c>
      <c r="E194" s="7">
        <v>2278</v>
      </c>
      <c r="F194" s="7">
        <v>254.5</v>
      </c>
    </row>
    <row r="195" spans="1:6" ht="11.25" customHeight="1">
      <c r="A195" s="7">
        <v>1990</v>
      </c>
      <c r="B195" s="4" t="s">
        <v>338</v>
      </c>
      <c r="C195" s="14" t="s">
        <v>339</v>
      </c>
      <c r="D195" s="7">
        <v>690</v>
      </c>
      <c r="E195" s="7">
        <v>608</v>
      </c>
      <c r="F195" s="7">
        <v>118.2</v>
      </c>
    </row>
    <row r="196" spans="1:6">
      <c r="A196" s="1">
        <v>1991</v>
      </c>
      <c r="C196" s="11" t="s">
        <v>539</v>
      </c>
      <c r="F196" s="2">
        <v>12591.6</v>
      </c>
    </row>
    <row r="197" spans="1:6">
      <c r="A197" s="1">
        <v>1991</v>
      </c>
      <c r="B197" s="4" t="s">
        <v>87</v>
      </c>
      <c r="C197" s="14" t="s">
        <v>540</v>
      </c>
      <c r="F197" s="2">
        <v>279.3</v>
      </c>
    </row>
    <row r="198" spans="1:6">
      <c r="A198" s="1">
        <v>1991</v>
      </c>
      <c r="B198" s="4" t="s">
        <v>81</v>
      </c>
      <c r="C198" s="14" t="s">
        <v>441</v>
      </c>
      <c r="F198" s="2">
        <v>119.3</v>
      </c>
    </row>
    <row r="199" spans="1:6">
      <c r="A199" s="1">
        <v>1991</v>
      </c>
      <c r="B199" s="4" t="s">
        <v>83</v>
      </c>
      <c r="C199" s="14" t="s">
        <v>442</v>
      </c>
      <c r="F199" s="2">
        <v>126.3</v>
      </c>
    </row>
    <row r="200" spans="1:6">
      <c r="A200" s="1">
        <v>1991</v>
      </c>
      <c r="B200" s="4" t="s">
        <v>85</v>
      </c>
      <c r="C200" s="14" t="s">
        <v>553</v>
      </c>
      <c r="F200" s="2">
        <v>33.700000000000003</v>
      </c>
    </row>
    <row r="201" spans="1:6">
      <c r="A201" s="1">
        <v>1991</v>
      </c>
      <c r="B201" s="4" t="s">
        <v>254</v>
      </c>
      <c r="C201" s="4" t="s">
        <v>444</v>
      </c>
      <c r="F201" s="7">
        <v>37.299999999999997</v>
      </c>
    </row>
    <row r="202" spans="1:6">
      <c r="A202" s="1">
        <v>1991</v>
      </c>
      <c r="B202" s="4" t="s">
        <v>266</v>
      </c>
      <c r="C202" s="4" t="s">
        <v>267</v>
      </c>
      <c r="F202" s="7">
        <v>57.5</v>
      </c>
    </row>
    <row r="203" spans="1:6">
      <c r="A203" s="1">
        <v>1991</v>
      </c>
      <c r="B203" s="4" t="s">
        <v>258</v>
      </c>
      <c r="C203" s="4" t="s">
        <v>445</v>
      </c>
      <c r="F203" s="7">
        <v>58</v>
      </c>
    </row>
    <row r="204" spans="1:6">
      <c r="A204" s="1">
        <v>1991</v>
      </c>
      <c r="B204" s="4" t="s">
        <v>262</v>
      </c>
      <c r="C204" s="4" t="s">
        <v>541</v>
      </c>
      <c r="F204" s="7">
        <v>40.799999999999997</v>
      </c>
    </row>
    <row r="205" spans="1:6">
      <c r="A205" s="1">
        <v>1991</v>
      </c>
      <c r="B205" s="4" t="s">
        <v>256</v>
      </c>
      <c r="C205" s="4" t="s">
        <v>216</v>
      </c>
      <c r="F205" s="7">
        <v>22</v>
      </c>
    </row>
    <row r="206" spans="1:6">
      <c r="A206" s="1">
        <v>1991</v>
      </c>
      <c r="B206" s="4" t="s">
        <v>264</v>
      </c>
      <c r="C206" s="4" t="s">
        <v>448</v>
      </c>
      <c r="F206" s="7">
        <v>4.9000000000000004</v>
      </c>
    </row>
    <row r="207" spans="1:6">
      <c r="A207" s="1">
        <v>1991</v>
      </c>
      <c r="B207" s="4" t="s">
        <v>260</v>
      </c>
      <c r="C207" s="4" t="s">
        <v>449</v>
      </c>
      <c r="F207" s="7">
        <v>15.1</v>
      </c>
    </row>
    <row r="208" spans="1:6">
      <c r="A208" s="1">
        <v>1991</v>
      </c>
      <c r="B208" s="4" t="s">
        <v>250</v>
      </c>
      <c r="C208" s="4" t="s">
        <v>450</v>
      </c>
      <c r="F208" s="7">
        <v>27</v>
      </c>
    </row>
    <row r="209" spans="1:6">
      <c r="A209" s="1">
        <v>1991</v>
      </c>
      <c r="B209" s="4" t="s">
        <v>252</v>
      </c>
      <c r="C209" s="4" t="s">
        <v>451</v>
      </c>
      <c r="F209" s="7">
        <v>16.7</v>
      </c>
    </row>
    <row r="210" spans="1:6">
      <c r="A210" s="1">
        <v>1991</v>
      </c>
      <c r="B210" s="4" t="s">
        <v>342</v>
      </c>
      <c r="C210" s="14" t="s">
        <v>343</v>
      </c>
      <c r="F210" s="2">
        <v>252.7</v>
      </c>
    </row>
    <row r="211" spans="1:6">
      <c r="A211" s="1">
        <v>1991</v>
      </c>
      <c r="B211" s="8" t="s">
        <v>27</v>
      </c>
      <c r="C211" s="14" t="s">
        <v>270</v>
      </c>
      <c r="F211" s="2">
        <v>1320.3</v>
      </c>
    </row>
    <row r="212" spans="1:6">
      <c r="A212" s="1">
        <v>1991</v>
      </c>
      <c r="B212" s="4" t="s">
        <v>19</v>
      </c>
      <c r="C212" s="14" t="s">
        <v>20</v>
      </c>
      <c r="F212" s="2">
        <v>122</v>
      </c>
    </row>
    <row r="213" spans="1:6">
      <c r="A213" s="1">
        <v>1991</v>
      </c>
      <c r="B213" s="4" t="s">
        <v>278</v>
      </c>
      <c r="C213" s="4" t="s">
        <v>279</v>
      </c>
      <c r="F213" s="7">
        <v>40.299999999999997</v>
      </c>
    </row>
    <row r="214" spans="1:6">
      <c r="A214" s="1">
        <v>1991</v>
      </c>
      <c r="B214" s="4" t="s">
        <v>280</v>
      </c>
      <c r="C214" s="4" t="s">
        <v>281</v>
      </c>
      <c r="F214" s="7">
        <v>38.5</v>
      </c>
    </row>
    <row r="215" spans="1:6">
      <c r="A215" s="1">
        <v>1991</v>
      </c>
      <c r="B215" s="4" t="s">
        <v>282</v>
      </c>
      <c r="C215" s="4" t="s">
        <v>283</v>
      </c>
      <c r="F215" s="7">
        <v>24.7</v>
      </c>
    </row>
    <row r="216" spans="1:6">
      <c r="A216" s="1">
        <v>1991</v>
      </c>
      <c r="B216" s="4" t="s">
        <v>284</v>
      </c>
      <c r="C216" s="4" t="s">
        <v>285</v>
      </c>
      <c r="F216" s="7">
        <v>18.5</v>
      </c>
    </row>
    <row r="217" spans="1:6">
      <c r="A217" s="1">
        <v>1991</v>
      </c>
      <c r="B217" s="4" t="s">
        <v>21</v>
      </c>
      <c r="C217" s="14" t="s">
        <v>22</v>
      </c>
      <c r="F217" s="2">
        <v>157.6</v>
      </c>
    </row>
    <row r="218" spans="1:6">
      <c r="A218" s="1">
        <v>1991</v>
      </c>
      <c r="B218" s="4" t="s">
        <v>139</v>
      </c>
      <c r="C218" s="4" t="s">
        <v>140</v>
      </c>
      <c r="F218" s="7">
        <v>45.2</v>
      </c>
    </row>
    <row r="219" spans="1:6">
      <c r="A219" s="1">
        <v>1991</v>
      </c>
      <c r="B219" s="4" t="s">
        <v>141</v>
      </c>
      <c r="C219" s="4" t="s">
        <v>544</v>
      </c>
      <c r="F219" s="7">
        <v>15.5</v>
      </c>
    </row>
    <row r="220" spans="1:6">
      <c r="A220" s="1">
        <v>1991</v>
      </c>
      <c r="B220" s="4" t="s">
        <v>143</v>
      </c>
      <c r="C220" s="4" t="s">
        <v>286</v>
      </c>
      <c r="F220" s="7">
        <v>18</v>
      </c>
    </row>
    <row r="221" spans="1:6">
      <c r="A221" s="1">
        <v>1991</v>
      </c>
      <c r="B221" s="4" t="s">
        <v>145</v>
      </c>
      <c r="C221" s="4" t="s">
        <v>555</v>
      </c>
      <c r="F221" s="7">
        <v>17.8</v>
      </c>
    </row>
    <row r="222" spans="1:6">
      <c r="A222" s="1">
        <v>1991</v>
      </c>
      <c r="B222" s="4" t="s">
        <v>147</v>
      </c>
      <c r="C222" s="4" t="s">
        <v>148</v>
      </c>
      <c r="F222" s="7">
        <v>24.7</v>
      </c>
    </row>
    <row r="223" spans="1:6">
      <c r="A223" s="1">
        <v>1991</v>
      </c>
      <c r="B223" s="4" t="s">
        <v>149</v>
      </c>
      <c r="C223" s="4" t="s">
        <v>556</v>
      </c>
      <c r="F223" s="7">
        <v>18.3</v>
      </c>
    </row>
    <row r="224" spans="1:6">
      <c r="A224" s="1">
        <v>1991</v>
      </c>
      <c r="B224" s="4" t="s">
        <v>151</v>
      </c>
      <c r="C224" s="4" t="s">
        <v>152</v>
      </c>
      <c r="F224" s="7">
        <v>18.100000000000001</v>
      </c>
    </row>
    <row r="225" spans="1:6">
      <c r="A225" s="1">
        <v>1991</v>
      </c>
      <c r="B225" s="4" t="s">
        <v>25</v>
      </c>
      <c r="C225" s="14" t="s">
        <v>26</v>
      </c>
      <c r="F225" s="2">
        <v>74.2</v>
      </c>
    </row>
    <row r="226" spans="1:6">
      <c r="A226" s="1">
        <v>1991</v>
      </c>
      <c r="B226" s="14" t="s">
        <v>11</v>
      </c>
      <c r="C226" s="14" t="s">
        <v>12</v>
      </c>
      <c r="F226" s="2">
        <v>25.5</v>
      </c>
    </row>
    <row r="227" spans="1:6">
      <c r="A227" s="1">
        <v>1991</v>
      </c>
      <c r="B227" s="4" t="s">
        <v>7</v>
      </c>
      <c r="C227" s="14" t="s">
        <v>8</v>
      </c>
      <c r="F227" s="2">
        <v>51</v>
      </c>
    </row>
    <row r="228" spans="1:6">
      <c r="A228" s="1">
        <v>1991</v>
      </c>
      <c r="B228" s="4" t="s">
        <v>15</v>
      </c>
      <c r="C228" s="14" t="s">
        <v>16</v>
      </c>
      <c r="F228" s="2">
        <v>97.1</v>
      </c>
    </row>
    <row r="229" spans="1:6">
      <c r="A229" s="1">
        <v>1991</v>
      </c>
      <c r="B229" s="4" t="s">
        <v>432</v>
      </c>
      <c r="C229" s="4" t="s">
        <v>274</v>
      </c>
      <c r="F229" s="7">
        <v>51.1</v>
      </c>
    </row>
    <row r="230" spans="1:6">
      <c r="A230" s="1">
        <v>1991</v>
      </c>
      <c r="B230" s="4" t="s">
        <v>433</v>
      </c>
      <c r="C230" s="4" t="s">
        <v>434</v>
      </c>
      <c r="F230" s="7">
        <v>18.399999999999999</v>
      </c>
    </row>
    <row r="231" spans="1:6">
      <c r="A231" s="1">
        <v>1991</v>
      </c>
      <c r="B231" s="4" t="s">
        <v>435</v>
      </c>
      <c r="C231" s="4" t="s">
        <v>124</v>
      </c>
      <c r="F231" s="7">
        <v>27.7</v>
      </c>
    </row>
    <row r="232" spans="1:6">
      <c r="A232" s="1">
        <v>1991</v>
      </c>
      <c r="B232" s="4" t="s">
        <v>9</v>
      </c>
      <c r="C232" s="14" t="s">
        <v>10</v>
      </c>
      <c r="F232" s="2">
        <v>190.6</v>
      </c>
    </row>
    <row r="233" spans="1:6">
      <c r="A233" s="1">
        <v>1991</v>
      </c>
      <c r="B233" s="4" t="s">
        <v>361</v>
      </c>
      <c r="C233" s="4" t="s">
        <v>105</v>
      </c>
      <c r="F233" s="7">
        <v>49.6</v>
      </c>
    </row>
    <row r="234" spans="1:6">
      <c r="A234" s="1">
        <v>1991</v>
      </c>
      <c r="B234" s="4" t="s">
        <v>362</v>
      </c>
      <c r="C234" s="4" t="s">
        <v>93</v>
      </c>
      <c r="F234" s="7">
        <v>53.9</v>
      </c>
    </row>
    <row r="235" spans="1:6">
      <c r="A235" s="1">
        <v>1991</v>
      </c>
      <c r="B235" s="4" t="s">
        <v>363</v>
      </c>
      <c r="C235" s="4" t="s">
        <v>97</v>
      </c>
      <c r="F235" s="7">
        <v>32.700000000000003</v>
      </c>
    </row>
    <row r="236" spans="1:6">
      <c r="A236" s="1">
        <v>1991</v>
      </c>
      <c r="B236" s="4" t="s">
        <v>365</v>
      </c>
      <c r="C236" s="4" t="s">
        <v>366</v>
      </c>
      <c r="F236" s="7">
        <v>54.3</v>
      </c>
    </row>
    <row r="237" spans="1:6">
      <c r="A237" s="1">
        <v>1991</v>
      </c>
      <c r="B237" s="4" t="s">
        <v>13</v>
      </c>
      <c r="C237" s="14" t="s">
        <v>14</v>
      </c>
      <c r="F237" s="2">
        <v>446.6</v>
      </c>
    </row>
    <row r="238" spans="1:6">
      <c r="A238" s="1">
        <v>1991</v>
      </c>
      <c r="B238" s="4" t="s">
        <v>109</v>
      </c>
      <c r="C238" s="4" t="s">
        <v>110</v>
      </c>
      <c r="F238" s="7">
        <v>146.6</v>
      </c>
    </row>
    <row r="239" spans="1:6">
      <c r="A239" s="1">
        <v>1991</v>
      </c>
      <c r="B239" s="4" t="s">
        <v>273</v>
      </c>
      <c r="C239" s="4" t="s">
        <v>112</v>
      </c>
      <c r="F239" s="7">
        <v>100.8</v>
      </c>
    </row>
    <row r="240" spans="1:6">
      <c r="A240" s="1">
        <v>1991</v>
      </c>
      <c r="B240" s="4" t="s">
        <v>115</v>
      </c>
      <c r="C240" s="4" t="s">
        <v>116</v>
      </c>
      <c r="F240" s="7">
        <v>61</v>
      </c>
    </row>
    <row r="241" spans="1:6">
      <c r="A241" s="1">
        <v>1991</v>
      </c>
      <c r="B241" s="4" t="s">
        <v>117</v>
      </c>
      <c r="C241" s="4" t="s">
        <v>118</v>
      </c>
      <c r="F241" s="7">
        <v>37</v>
      </c>
    </row>
    <row r="242" spans="1:6">
      <c r="A242" s="1">
        <v>1991</v>
      </c>
      <c r="B242" s="4" t="s">
        <v>119</v>
      </c>
      <c r="C242" s="4" t="s">
        <v>120</v>
      </c>
      <c r="F242" s="7">
        <v>101.2</v>
      </c>
    </row>
    <row r="243" spans="1:6">
      <c r="A243" s="1">
        <v>1991</v>
      </c>
      <c r="B243" s="4" t="s">
        <v>17</v>
      </c>
      <c r="C243" s="14" t="s">
        <v>18</v>
      </c>
      <c r="F243" s="2">
        <v>63.8</v>
      </c>
    </row>
    <row r="244" spans="1:6">
      <c r="A244" s="1">
        <v>1991</v>
      </c>
      <c r="B244" s="4" t="s">
        <v>275</v>
      </c>
      <c r="C244" s="4" t="s">
        <v>276</v>
      </c>
      <c r="F244" s="7">
        <v>21.8</v>
      </c>
    </row>
    <row r="245" spans="1:6">
      <c r="A245" s="1">
        <v>1991</v>
      </c>
      <c r="B245" s="4" t="s">
        <v>127</v>
      </c>
      <c r="C245" s="4" t="s">
        <v>128</v>
      </c>
      <c r="F245" s="7">
        <v>8.6999999999999993</v>
      </c>
    </row>
    <row r="246" spans="1:6">
      <c r="A246" s="1">
        <v>1991</v>
      </c>
      <c r="B246" s="4" t="s">
        <v>277</v>
      </c>
      <c r="C246" s="4" t="s">
        <v>130</v>
      </c>
      <c r="F246" s="7">
        <v>33.299999999999997</v>
      </c>
    </row>
    <row r="247" spans="1:6">
      <c r="A247" s="1">
        <v>1991</v>
      </c>
      <c r="B247" s="4" t="s">
        <v>373</v>
      </c>
      <c r="C247" s="14" t="s">
        <v>24</v>
      </c>
      <c r="F247" s="2">
        <v>29</v>
      </c>
    </row>
    <row r="248" spans="1:6">
      <c r="A248" s="1">
        <v>1991</v>
      </c>
      <c r="B248" s="4" t="s">
        <v>360</v>
      </c>
      <c r="C248" s="14" t="s">
        <v>6</v>
      </c>
      <c r="F248" s="2">
        <v>62.9</v>
      </c>
    </row>
    <row r="249" spans="1:6">
      <c r="A249" s="1">
        <v>1991</v>
      </c>
      <c r="B249" s="4" t="s">
        <v>405</v>
      </c>
      <c r="C249" s="2" t="s">
        <v>406</v>
      </c>
      <c r="F249" s="2">
        <v>302.60000000000002</v>
      </c>
    </row>
    <row r="250" spans="1:6">
      <c r="A250" s="1">
        <v>1991</v>
      </c>
      <c r="B250" s="4" t="s">
        <v>407</v>
      </c>
      <c r="C250" s="2" t="s">
        <v>408</v>
      </c>
      <c r="F250" s="2">
        <v>81.2</v>
      </c>
    </row>
    <row r="251" spans="1:6">
      <c r="A251" s="1">
        <v>1991</v>
      </c>
      <c r="B251" s="7" t="s">
        <v>567</v>
      </c>
      <c r="C251" s="18" t="s">
        <v>568</v>
      </c>
      <c r="F251" s="7">
        <v>13.1</v>
      </c>
    </row>
    <row r="252" spans="1:6">
      <c r="A252" s="1">
        <v>1991</v>
      </c>
      <c r="B252" s="7" t="s">
        <v>569</v>
      </c>
      <c r="C252" s="18" t="s">
        <v>570</v>
      </c>
      <c r="F252" s="7">
        <v>41</v>
      </c>
    </row>
    <row r="253" spans="1:6">
      <c r="A253" s="1">
        <v>1991</v>
      </c>
      <c r="B253" s="7" t="s">
        <v>571</v>
      </c>
      <c r="C253" s="18" t="s">
        <v>572</v>
      </c>
      <c r="F253" s="7">
        <v>8.4</v>
      </c>
    </row>
    <row r="254" spans="1:6">
      <c r="A254" s="1">
        <v>1991</v>
      </c>
      <c r="B254" s="7" t="s">
        <v>411</v>
      </c>
      <c r="C254" s="18" t="s">
        <v>412</v>
      </c>
      <c r="F254" s="7">
        <v>18.7</v>
      </c>
    </row>
    <row r="255" spans="1:6">
      <c r="A255" s="1">
        <v>1991</v>
      </c>
      <c r="B255" s="4" t="s">
        <v>417</v>
      </c>
      <c r="C255" s="2" t="s">
        <v>469</v>
      </c>
      <c r="F255" s="2">
        <v>59.7</v>
      </c>
    </row>
    <row r="256" spans="1:6">
      <c r="A256" s="1">
        <v>1991</v>
      </c>
      <c r="B256" s="7" t="s">
        <v>573</v>
      </c>
      <c r="C256" s="7" t="s">
        <v>424</v>
      </c>
      <c r="F256" s="7">
        <v>10.5</v>
      </c>
    </row>
    <row r="257" spans="1:6">
      <c r="A257" s="1">
        <v>1991</v>
      </c>
      <c r="B257" s="7" t="s">
        <v>574</v>
      </c>
      <c r="C257" s="18" t="s">
        <v>575</v>
      </c>
      <c r="F257" s="7">
        <v>3</v>
      </c>
    </row>
    <row r="258" spans="1:6">
      <c r="A258" s="1">
        <v>1991</v>
      </c>
      <c r="B258" s="7" t="s">
        <v>576</v>
      </c>
      <c r="C258" s="18" t="s">
        <v>577</v>
      </c>
      <c r="F258" s="7">
        <v>20.7</v>
      </c>
    </row>
    <row r="259" spans="1:6">
      <c r="A259" s="1">
        <v>1991</v>
      </c>
      <c r="B259" s="7" t="s">
        <v>578</v>
      </c>
      <c r="C259" s="18" t="s">
        <v>579</v>
      </c>
      <c r="F259" s="7">
        <v>13.1</v>
      </c>
    </row>
    <row r="260" spans="1:6">
      <c r="A260" s="1">
        <v>1991</v>
      </c>
      <c r="B260" s="7" t="s">
        <v>580</v>
      </c>
      <c r="C260" s="18" t="s">
        <v>581</v>
      </c>
      <c r="F260" s="7">
        <v>12.5</v>
      </c>
    </row>
    <row r="261" spans="1:6">
      <c r="A261" s="1">
        <v>1991</v>
      </c>
      <c r="B261" s="7" t="s">
        <v>582</v>
      </c>
      <c r="C261" s="11" t="s">
        <v>583</v>
      </c>
      <c r="F261" s="2">
        <v>144.6</v>
      </c>
    </row>
    <row r="262" spans="1:6">
      <c r="A262" s="1">
        <v>1991</v>
      </c>
      <c r="B262" s="7" t="s">
        <v>584</v>
      </c>
      <c r="C262" s="11" t="s">
        <v>585</v>
      </c>
      <c r="F262" s="2">
        <v>17.100000000000001</v>
      </c>
    </row>
    <row r="263" spans="1:6">
      <c r="A263" s="1">
        <v>1991</v>
      </c>
      <c r="B263" s="7" t="s">
        <v>586</v>
      </c>
      <c r="C263" s="18" t="s">
        <v>587</v>
      </c>
      <c r="F263" s="7">
        <v>6</v>
      </c>
    </row>
    <row r="264" spans="1:6">
      <c r="A264" s="1">
        <v>1991</v>
      </c>
      <c r="B264" s="7" t="s">
        <v>588</v>
      </c>
      <c r="C264" s="18" t="s">
        <v>589</v>
      </c>
      <c r="F264" s="7">
        <v>3.1</v>
      </c>
    </row>
    <row r="265" spans="1:6">
      <c r="A265" s="1">
        <v>1991</v>
      </c>
      <c r="B265" s="7" t="s">
        <v>427</v>
      </c>
      <c r="C265" s="18" t="s">
        <v>428</v>
      </c>
      <c r="F265" s="7">
        <v>8</v>
      </c>
    </row>
    <row r="266" spans="1:6">
      <c r="A266" s="1">
        <v>1991</v>
      </c>
      <c r="B266" s="7" t="s">
        <v>492</v>
      </c>
      <c r="C266" s="14" t="s">
        <v>493</v>
      </c>
      <c r="F266" s="2">
        <v>2428</v>
      </c>
    </row>
    <row r="267" spans="1:6">
      <c r="A267" s="1">
        <v>1991</v>
      </c>
      <c r="B267" s="7" t="s">
        <v>494</v>
      </c>
      <c r="C267" s="14" t="s">
        <v>495</v>
      </c>
      <c r="F267" s="2">
        <v>241.1</v>
      </c>
    </row>
    <row r="268" spans="1:6">
      <c r="A268" s="1">
        <v>1991</v>
      </c>
      <c r="B268" s="7" t="s">
        <v>496</v>
      </c>
      <c r="C268" s="4" t="s">
        <v>557</v>
      </c>
      <c r="F268" s="7">
        <v>143.4</v>
      </c>
    </row>
    <row r="269" spans="1:6">
      <c r="A269" s="1">
        <v>1991</v>
      </c>
      <c r="B269" s="7" t="s">
        <v>498</v>
      </c>
      <c r="C269" s="4" t="s">
        <v>499</v>
      </c>
      <c r="F269" s="7">
        <v>67.5</v>
      </c>
    </row>
    <row r="270" spans="1:6">
      <c r="A270" s="1">
        <v>1991</v>
      </c>
      <c r="B270" s="7" t="s">
        <v>500</v>
      </c>
      <c r="C270" s="4" t="s">
        <v>501</v>
      </c>
      <c r="F270" s="7">
        <v>30.2</v>
      </c>
    </row>
    <row r="271" spans="1:6">
      <c r="A271" s="1">
        <v>1991</v>
      </c>
      <c r="B271" s="7" t="s">
        <v>502</v>
      </c>
      <c r="C271" s="14" t="s">
        <v>503</v>
      </c>
      <c r="F271" s="2">
        <v>239.4</v>
      </c>
    </row>
    <row r="272" spans="1:6">
      <c r="A272" s="1">
        <v>1991</v>
      </c>
      <c r="B272" s="7" t="s">
        <v>504</v>
      </c>
      <c r="C272" s="4" t="s">
        <v>558</v>
      </c>
      <c r="F272" s="7">
        <v>165.7</v>
      </c>
    </row>
    <row r="273" spans="1:6">
      <c r="A273" s="1">
        <v>1991</v>
      </c>
      <c r="B273" s="7" t="s">
        <v>506</v>
      </c>
      <c r="C273" s="4" t="s">
        <v>507</v>
      </c>
      <c r="F273" s="7">
        <v>21.7</v>
      </c>
    </row>
    <row r="274" spans="1:6">
      <c r="A274" s="1">
        <v>1991</v>
      </c>
      <c r="B274" s="7" t="s">
        <v>508</v>
      </c>
      <c r="C274" s="4" t="s">
        <v>559</v>
      </c>
      <c r="F274" s="7">
        <v>9.1999999999999993</v>
      </c>
    </row>
    <row r="275" spans="1:6">
      <c r="A275" s="1">
        <v>1991</v>
      </c>
      <c r="B275" s="7" t="s">
        <v>510</v>
      </c>
      <c r="C275" s="4" t="s">
        <v>511</v>
      </c>
      <c r="F275" s="7">
        <v>42.8</v>
      </c>
    </row>
    <row r="276" spans="1:6">
      <c r="A276" s="1">
        <v>1991</v>
      </c>
      <c r="B276" s="7" t="s">
        <v>512</v>
      </c>
      <c r="C276" s="14" t="s">
        <v>513</v>
      </c>
      <c r="F276" s="2">
        <v>220</v>
      </c>
    </row>
    <row r="277" spans="1:6">
      <c r="A277" s="1">
        <v>1991</v>
      </c>
      <c r="B277" s="7" t="s">
        <v>514</v>
      </c>
      <c r="C277" s="14" t="s">
        <v>56</v>
      </c>
      <c r="F277" s="2">
        <v>324</v>
      </c>
    </row>
    <row r="278" spans="1:6">
      <c r="A278" s="1">
        <v>1991</v>
      </c>
      <c r="B278" s="7" t="s">
        <v>515</v>
      </c>
      <c r="C278" s="4" t="s">
        <v>516</v>
      </c>
      <c r="F278" s="7">
        <v>144.9</v>
      </c>
    </row>
    <row r="279" spans="1:6">
      <c r="A279" s="1">
        <v>1991</v>
      </c>
      <c r="B279" s="7" t="s">
        <v>517</v>
      </c>
      <c r="C279" s="4" t="s">
        <v>518</v>
      </c>
      <c r="F279" s="7">
        <v>82</v>
      </c>
    </row>
    <row r="280" spans="1:6">
      <c r="A280" s="1">
        <v>1991</v>
      </c>
      <c r="B280" s="7" t="s">
        <v>519</v>
      </c>
      <c r="C280" s="4" t="s">
        <v>520</v>
      </c>
      <c r="F280" s="7">
        <v>97</v>
      </c>
    </row>
    <row r="281" spans="1:6">
      <c r="A281" s="1">
        <v>1991</v>
      </c>
      <c r="B281" s="7" t="s">
        <v>521</v>
      </c>
      <c r="C281" s="14" t="s">
        <v>522</v>
      </c>
      <c r="F281" s="2">
        <v>568.1</v>
      </c>
    </row>
    <row r="282" spans="1:6">
      <c r="A282" s="1">
        <v>1991</v>
      </c>
      <c r="B282" s="7" t="s">
        <v>523</v>
      </c>
      <c r="C282" s="4" t="s">
        <v>524</v>
      </c>
      <c r="F282" s="7">
        <v>299.60000000000002</v>
      </c>
    </row>
    <row r="283" spans="1:6">
      <c r="A283" s="1">
        <v>1991</v>
      </c>
      <c r="B283" s="7" t="s">
        <v>525</v>
      </c>
      <c r="C283" s="4" t="s">
        <v>526</v>
      </c>
      <c r="F283" s="7">
        <v>244.1</v>
      </c>
    </row>
    <row r="284" spans="1:6">
      <c r="A284" s="1">
        <v>1991</v>
      </c>
      <c r="B284" s="7" t="s">
        <v>527</v>
      </c>
      <c r="C284" s="4" t="s">
        <v>528</v>
      </c>
      <c r="F284" s="7">
        <v>24.4</v>
      </c>
    </row>
    <row r="285" spans="1:6">
      <c r="A285" s="1">
        <v>1991</v>
      </c>
      <c r="B285" s="7" t="s">
        <v>529</v>
      </c>
      <c r="C285" s="14" t="s">
        <v>530</v>
      </c>
      <c r="F285" s="2">
        <v>691.9</v>
      </c>
    </row>
    <row r="286" spans="1:6">
      <c r="A286" s="1">
        <v>1991</v>
      </c>
      <c r="B286" s="7" t="s">
        <v>531</v>
      </c>
      <c r="C286" s="4" t="s">
        <v>532</v>
      </c>
      <c r="F286" s="7">
        <v>615.5</v>
      </c>
    </row>
    <row r="287" spans="1:6">
      <c r="A287" s="1">
        <v>1991</v>
      </c>
      <c r="B287" s="7" t="s">
        <v>533</v>
      </c>
      <c r="C287" s="4" t="s">
        <v>534</v>
      </c>
      <c r="F287" s="7">
        <v>63.5</v>
      </c>
    </row>
    <row r="288" spans="1:6">
      <c r="A288" s="1">
        <v>1991</v>
      </c>
      <c r="B288" s="7" t="s">
        <v>535</v>
      </c>
      <c r="C288" s="4" t="s">
        <v>560</v>
      </c>
      <c r="F288" s="7">
        <v>12.9</v>
      </c>
    </row>
    <row r="289" spans="1:6">
      <c r="A289" s="1">
        <v>1991</v>
      </c>
      <c r="B289" s="7" t="s">
        <v>537</v>
      </c>
      <c r="C289" s="14" t="s">
        <v>538</v>
      </c>
      <c r="F289" s="2">
        <v>143.5</v>
      </c>
    </row>
    <row r="290" spans="1:6">
      <c r="A290" s="1">
        <v>1991</v>
      </c>
      <c r="B290" s="7" t="s">
        <v>45</v>
      </c>
      <c r="C290" s="14" t="s">
        <v>153</v>
      </c>
      <c r="F290" s="2">
        <v>2176.9</v>
      </c>
    </row>
    <row r="291" spans="1:6">
      <c r="A291" s="1">
        <v>1991</v>
      </c>
      <c r="B291" s="4" t="s">
        <v>29</v>
      </c>
      <c r="C291" s="14" t="s">
        <v>547</v>
      </c>
      <c r="F291" s="2">
        <v>394.7</v>
      </c>
    </row>
    <row r="292" spans="1:6">
      <c r="A292" s="1">
        <v>1991</v>
      </c>
      <c r="B292" s="4" t="s">
        <v>31</v>
      </c>
      <c r="C292" s="14" t="s">
        <v>32</v>
      </c>
      <c r="F292" s="2">
        <v>395.4</v>
      </c>
    </row>
    <row r="293" spans="1:6">
      <c r="A293" s="1">
        <v>1991</v>
      </c>
      <c r="B293" s="4" t="s">
        <v>155</v>
      </c>
      <c r="C293" s="4" t="s">
        <v>345</v>
      </c>
      <c r="F293" s="7">
        <v>53</v>
      </c>
    </row>
    <row r="294" spans="1:6">
      <c r="A294" s="1">
        <v>1991</v>
      </c>
      <c r="B294" s="4" t="s">
        <v>157</v>
      </c>
      <c r="C294" s="4" t="s">
        <v>158</v>
      </c>
      <c r="F294" s="7">
        <v>69.099999999999994</v>
      </c>
    </row>
    <row r="295" spans="1:6">
      <c r="A295" s="1">
        <v>1991</v>
      </c>
      <c r="B295" s="4" t="s">
        <v>159</v>
      </c>
      <c r="C295" s="4" t="s">
        <v>288</v>
      </c>
      <c r="F295" s="7">
        <v>82.8</v>
      </c>
    </row>
    <row r="296" spans="1:6">
      <c r="A296" s="1">
        <v>1991</v>
      </c>
      <c r="B296" s="4" t="s">
        <v>161</v>
      </c>
      <c r="C296" s="4" t="s">
        <v>162</v>
      </c>
      <c r="F296" s="7">
        <v>82.7</v>
      </c>
    </row>
    <row r="297" spans="1:6">
      <c r="A297" s="1">
        <v>1991</v>
      </c>
      <c r="B297" s="4" t="s">
        <v>163</v>
      </c>
      <c r="C297" s="4" t="s">
        <v>289</v>
      </c>
      <c r="F297" s="7">
        <v>52.6</v>
      </c>
    </row>
    <row r="298" spans="1:6">
      <c r="A298" s="1">
        <v>1991</v>
      </c>
      <c r="B298" s="4" t="s">
        <v>165</v>
      </c>
      <c r="C298" s="4" t="s">
        <v>166</v>
      </c>
      <c r="F298" s="7">
        <v>55.1</v>
      </c>
    </row>
    <row r="299" spans="1:6">
      <c r="A299" s="1">
        <v>1991</v>
      </c>
      <c r="B299" s="4" t="s">
        <v>33</v>
      </c>
      <c r="C299" s="14" t="s">
        <v>346</v>
      </c>
      <c r="F299" s="2">
        <v>175.5</v>
      </c>
    </row>
    <row r="300" spans="1:6">
      <c r="A300" s="1">
        <v>1991</v>
      </c>
      <c r="B300" s="4" t="s">
        <v>37</v>
      </c>
      <c r="C300" s="14" t="s">
        <v>38</v>
      </c>
      <c r="F300" s="2">
        <v>143.19999999999999</v>
      </c>
    </row>
    <row r="301" spans="1:6">
      <c r="A301" s="1">
        <v>1991</v>
      </c>
      <c r="B301" s="4" t="s">
        <v>167</v>
      </c>
      <c r="C301" s="4" t="s">
        <v>168</v>
      </c>
      <c r="F301" s="7">
        <v>74.5</v>
      </c>
    </row>
    <row r="302" spans="1:6">
      <c r="A302" s="1">
        <v>1991</v>
      </c>
      <c r="B302" s="4" t="s">
        <v>169</v>
      </c>
      <c r="C302" s="4" t="s">
        <v>170</v>
      </c>
      <c r="F302" s="7">
        <v>35.6</v>
      </c>
    </row>
    <row r="303" spans="1:6">
      <c r="A303" s="1">
        <v>1991</v>
      </c>
      <c r="B303" s="4" t="s">
        <v>171</v>
      </c>
      <c r="C303" s="4" t="s">
        <v>290</v>
      </c>
      <c r="F303" s="7">
        <v>33.1</v>
      </c>
    </row>
    <row r="304" spans="1:6">
      <c r="A304" s="1">
        <v>1991</v>
      </c>
      <c r="B304" s="4" t="s">
        <v>35</v>
      </c>
      <c r="C304" s="14" t="s">
        <v>36</v>
      </c>
      <c r="F304" s="2">
        <v>295</v>
      </c>
    </row>
    <row r="305" spans="1:6">
      <c r="A305" s="1">
        <v>1991</v>
      </c>
      <c r="B305" s="4" t="s">
        <v>173</v>
      </c>
      <c r="C305" s="4" t="s">
        <v>174</v>
      </c>
      <c r="F305" s="7">
        <v>123.9</v>
      </c>
    </row>
    <row r="306" spans="1:6">
      <c r="A306" s="1">
        <v>1991</v>
      </c>
      <c r="B306" s="4" t="s">
        <v>175</v>
      </c>
      <c r="C306" s="4" t="s">
        <v>176</v>
      </c>
      <c r="F306" s="7">
        <v>105.2</v>
      </c>
    </row>
    <row r="307" spans="1:6">
      <c r="A307" s="1">
        <v>1991</v>
      </c>
      <c r="B307" s="4" t="s">
        <v>177</v>
      </c>
      <c r="C307" s="4" t="s">
        <v>178</v>
      </c>
      <c r="F307" s="7">
        <v>65.900000000000006</v>
      </c>
    </row>
    <row r="308" spans="1:6">
      <c r="A308" s="1">
        <v>1991</v>
      </c>
      <c r="B308" s="4" t="s">
        <v>39</v>
      </c>
      <c r="C308" s="14" t="s">
        <v>40</v>
      </c>
      <c r="F308" s="2">
        <v>227.9</v>
      </c>
    </row>
    <row r="309" spans="1:6">
      <c r="A309" s="1">
        <v>1991</v>
      </c>
      <c r="B309" s="4" t="s">
        <v>179</v>
      </c>
      <c r="C309" s="4" t="s">
        <v>180</v>
      </c>
      <c r="F309" s="7">
        <v>116.4</v>
      </c>
    </row>
    <row r="310" spans="1:6">
      <c r="A310" s="1">
        <v>1991</v>
      </c>
      <c r="B310" s="4" t="s">
        <v>181</v>
      </c>
      <c r="C310" s="4" t="s">
        <v>291</v>
      </c>
      <c r="F310" s="7">
        <v>88.1</v>
      </c>
    </row>
    <row r="311" spans="1:6">
      <c r="A311" s="1">
        <v>1991</v>
      </c>
      <c r="B311" s="4" t="s">
        <v>183</v>
      </c>
      <c r="C311" s="4" t="s">
        <v>184</v>
      </c>
      <c r="F311" s="7">
        <v>23.4</v>
      </c>
    </row>
    <row r="312" spans="1:6">
      <c r="A312" s="1">
        <v>1991</v>
      </c>
      <c r="B312" s="4" t="s">
        <v>41</v>
      </c>
      <c r="C312" s="14" t="s">
        <v>42</v>
      </c>
      <c r="F312" s="2">
        <v>231.7</v>
      </c>
    </row>
    <row r="313" spans="1:6">
      <c r="A313" s="1">
        <v>1991</v>
      </c>
      <c r="B313" s="4" t="s">
        <v>185</v>
      </c>
      <c r="C313" s="4" t="s">
        <v>292</v>
      </c>
      <c r="F313" s="7">
        <v>179.5</v>
      </c>
    </row>
    <row r="314" spans="1:6">
      <c r="A314" s="1">
        <v>1991</v>
      </c>
      <c r="B314" s="4" t="s">
        <v>187</v>
      </c>
      <c r="C314" s="4" t="s">
        <v>188</v>
      </c>
      <c r="F314" s="7">
        <v>52.2</v>
      </c>
    </row>
    <row r="315" spans="1:6">
      <c r="A315" s="1">
        <v>1991</v>
      </c>
      <c r="B315" s="4" t="s">
        <v>43</v>
      </c>
      <c r="C315" s="14" t="s">
        <v>44</v>
      </c>
      <c r="F315" s="2">
        <v>313.39999999999998</v>
      </c>
    </row>
    <row r="316" spans="1:6">
      <c r="A316" s="1">
        <v>1991</v>
      </c>
      <c r="B316" s="4" t="s">
        <v>190</v>
      </c>
      <c r="C316" s="4" t="s">
        <v>191</v>
      </c>
      <c r="F316" s="7">
        <v>109.1</v>
      </c>
    </row>
    <row r="317" spans="1:6">
      <c r="A317" s="1">
        <v>1991</v>
      </c>
      <c r="B317" s="4" t="s">
        <v>293</v>
      </c>
      <c r="C317" s="4" t="s">
        <v>561</v>
      </c>
      <c r="F317" s="7">
        <v>194</v>
      </c>
    </row>
    <row r="318" spans="1:6">
      <c r="A318" s="1">
        <v>1991</v>
      </c>
      <c r="B318" s="4" t="s">
        <v>295</v>
      </c>
      <c r="C318" s="4" t="s">
        <v>296</v>
      </c>
      <c r="F318" s="7">
        <v>10.3</v>
      </c>
    </row>
    <row r="319" spans="1:6">
      <c r="A319" s="1">
        <v>1991</v>
      </c>
      <c r="B319" s="4" t="s">
        <v>590</v>
      </c>
      <c r="C319" s="14" t="s">
        <v>591</v>
      </c>
    </row>
    <row r="320" spans="1:6">
      <c r="A320" s="1">
        <v>1991</v>
      </c>
      <c r="B320" s="4" t="s">
        <v>592</v>
      </c>
      <c r="C320" s="4" t="s">
        <v>593</v>
      </c>
    </row>
    <row r="321" spans="1:6">
      <c r="A321" s="1">
        <v>1991</v>
      </c>
      <c r="B321" s="4" t="s">
        <v>594</v>
      </c>
      <c r="C321" s="4" t="s">
        <v>595</v>
      </c>
    </row>
    <row r="322" spans="1:6">
      <c r="A322" s="1">
        <v>1991</v>
      </c>
      <c r="B322" s="4" t="s">
        <v>596</v>
      </c>
      <c r="C322" s="4" t="s">
        <v>597</v>
      </c>
    </row>
    <row r="323" spans="1:6">
      <c r="A323" s="1">
        <v>1991</v>
      </c>
      <c r="B323" s="4" t="s">
        <v>598</v>
      </c>
      <c r="C323" s="4" t="s">
        <v>599</v>
      </c>
    </row>
    <row r="324" spans="1:6">
      <c r="A324" s="1">
        <v>1991</v>
      </c>
      <c r="B324" s="7" t="s">
        <v>340</v>
      </c>
      <c r="C324" s="14" t="s">
        <v>341</v>
      </c>
      <c r="F324" s="2">
        <v>212.9</v>
      </c>
    </row>
    <row r="325" spans="1:6">
      <c r="A325" s="1">
        <v>1991</v>
      </c>
      <c r="B325" s="4" t="s">
        <v>69</v>
      </c>
      <c r="C325" s="14" t="s">
        <v>217</v>
      </c>
      <c r="F325" s="2">
        <v>2436.1</v>
      </c>
    </row>
    <row r="326" spans="1:6">
      <c r="A326" s="1">
        <v>1991</v>
      </c>
      <c r="B326" s="4" t="s">
        <v>47</v>
      </c>
      <c r="C326" s="14" t="s">
        <v>48</v>
      </c>
      <c r="F326" s="2">
        <v>173.3</v>
      </c>
    </row>
    <row r="327" spans="1:6">
      <c r="A327" s="1">
        <v>1991</v>
      </c>
      <c r="B327" s="4" t="s">
        <v>219</v>
      </c>
      <c r="C327" s="4" t="s">
        <v>220</v>
      </c>
      <c r="F327" s="7">
        <v>116.9</v>
      </c>
    </row>
    <row r="328" spans="1:6">
      <c r="A328" s="1">
        <v>1991</v>
      </c>
      <c r="B328" s="4" t="s">
        <v>221</v>
      </c>
      <c r="C328" s="4" t="s">
        <v>222</v>
      </c>
      <c r="F328" s="7">
        <v>1.9</v>
      </c>
    </row>
    <row r="329" spans="1:6">
      <c r="A329" s="1">
        <v>1991</v>
      </c>
      <c r="B329" s="4" t="s">
        <v>223</v>
      </c>
      <c r="C329" s="4" t="s">
        <v>224</v>
      </c>
      <c r="F329" s="7">
        <v>54.5</v>
      </c>
    </row>
    <row r="330" spans="1:6">
      <c r="A330" s="1">
        <v>1991</v>
      </c>
      <c r="B330" s="4" t="s">
        <v>49</v>
      </c>
      <c r="C330" s="14" t="s">
        <v>50</v>
      </c>
      <c r="F330" s="2">
        <v>138.5</v>
      </c>
    </row>
    <row r="331" spans="1:6">
      <c r="A331" s="1">
        <v>1991</v>
      </c>
      <c r="B331" s="4" t="s">
        <v>51</v>
      </c>
      <c r="C331" s="14" t="s">
        <v>52</v>
      </c>
      <c r="F331" s="2">
        <v>116.5</v>
      </c>
    </row>
    <row r="332" spans="1:6">
      <c r="A332" s="1">
        <v>1991</v>
      </c>
      <c r="B332" s="4" t="s">
        <v>226</v>
      </c>
      <c r="C332" s="4" t="s">
        <v>227</v>
      </c>
      <c r="F332" s="7">
        <v>13.6</v>
      </c>
    </row>
    <row r="333" spans="1:6">
      <c r="A333" s="1">
        <v>1991</v>
      </c>
      <c r="B333" s="4" t="s">
        <v>228</v>
      </c>
      <c r="C333" s="4" t="s">
        <v>229</v>
      </c>
      <c r="F333" s="7">
        <v>77.599999999999994</v>
      </c>
    </row>
    <row r="334" spans="1:6">
      <c r="A334" s="1">
        <v>1991</v>
      </c>
      <c r="B334" s="4" t="s">
        <v>230</v>
      </c>
      <c r="C334" s="4" t="s">
        <v>231</v>
      </c>
      <c r="F334" s="7">
        <v>25.4</v>
      </c>
    </row>
    <row r="335" spans="1:6">
      <c r="A335" s="1">
        <v>1991</v>
      </c>
      <c r="B335" s="4" t="s">
        <v>53</v>
      </c>
      <c r="C335" s="14" t="s">
        <v>54</v>
      </c>
      <c r="F335" s="2">
        <v>78.400000000000006</v>
      </c>
    </row>
    <row r="336" spans="1:6">
      <c r="A336" s="1">
        <v>1991</v>
      </c>
      <c r="B336" s="4" t="s">
        <v>55</v>
      </c>
      <c r="C336" s="14" t="s">
        <v>56</v>
      </c>
      <c r="F336" s="2">
        <v>190.7</v>
      </c>
    </row>
    <row r="337" spans="1:6">
      <c r="A337" s="1">
        <v>1991</v>
      </c>
      <c r="B337" s="4" t="s">
        <v>233</v>
      </c>
      <c r="C337" s="4" t="s">
        <v>234</v>
      </c>
      <c r="F337" s="7">
        <v>116.5</v>
      </c>
    </row>
    <row r="338" spans="1:6">
      <c r="A338" s="1">
        <v>1991</v>
      </c>
      <c r="B338" s="4" t="s">
        <v>235</v>
      </c>
      <c r="C338" s="4" t="s">
        <v>236</v>
      </c>
      <c r="F338" s="7">
        <v>33.299999999999997</v>
      </c>
    </row>
    <row r="339" spans="1:6">
      <c r="A339" s="1">
        <v>1991</v>
      </c>
      <c r="B339" s="4" t="s">
        <v>237</v>
      </c>
      <c r="C339" s="4" t="s">
        <v>238</v>
      </c>
      <c r="F339" s="7">
        <v>41</v>
      </c>
    </row>
    <row r="340" spans="1:6">
      <c r="A340" s="1">
        <v>1991</v>
      </c>
      <c r="B340" s="4" t="s">
        <v>57</v>
      </c>
      <c r="C340" s="14" t="s">
        <v>58</v>
      </c>
      <c r="F340" s="2">
        <v>226.3</v>
      </c>
    </row>
    <row r="341" spans="1:6">
      <c r="A341" s="1">
        <v>1991</v>
      </c>
      <c r="B341" s="4" t="s">
        <v>59</v>
      </c>
      <c r="C341" s="14" t="s">
        <v>60</v>
      </c>
      <c r="F341" s="2">
        <v>457.8</v>
      </c>
    </row>
    <row r="342" spans="1:6">
      <c r="A342" s="1">
        <v>1991</v>
      </c>
      <c r="B342" s="4" t="s">
        <v>61</v>
      </c>
      <c r="C342" s="14" t="s">
        <v>62</v>
      </c>
      <c r="F342" s="2">
        <f>F343+F344</f>
        <v>71.2</v>
      </c>
    </row>
    <row r="343" spans="1:6">
      <c r="A343" s="1">
        <v>1991</v>
      </c>
      <c r="B343" s="4" t="s">
        <v>239</v>
      </c>
      <c r="C343" s="4" t="s">
        <v>240</v>
      </c>
      <c r="F343" s="7">
        <v>50.2</v>
      </c>
    </row>
    <row r="344" spans="1:6">
      <c r="A344" s="1">
        <v>1991</v>
      </c>
      <c r="B344" s="4" t="s">
        <v>241</v>
      </c>
      <c r="C344" s="4" t="s">
        <v>242</v>
      </c>
      <c r="F344" s="7">
        <v>21</v>
      </c>
    </row>
    <row r="345" spans="1:6">
      <c r="A345" s="1">
        <v>1991</v>
      </c>
      <c r="B345" s="4" t="s">
        <v>63</v>
      </c>
      <c r="C345" s="14" t="s">
        <v>64</v>
      </c>
      <c r="F345" s="2">
        <v>448.4</v>
      </c>
    </row>
    <row r="346" spans="1:6">
      <c r="A346" s="1">
        <v>1991</v>
      </c>
      <c r="B346" s="4" t="s">
        <v>243</v>
      </c>
      <c r="C346" s="4" t="s">
        <v>244</v>
      </c>
      <c r="F346" s="7">
        <v>232.4</v>
      </c>
    </row>
    <row r="347" spans="1:6">
      <c r="A347" s="1">
        <v>1991</v>
      </c>
      <c r="B347" s="4" t="s">
        <v>245</v>
      </c>
      <c r="C347" s="4" t="s">
        <v>246</v>
      </c>
      <c r="F347" s="7">
        <v>48</v>
      </c>
    </row>
    <row r="348" spans="1:6">
      <c r="A348" s="1">
        <v>1991</v>
      </c>
      <c r="B348" s="4" t="s">
        <v>247</v>
      </c>
      <c r="C348" s="4" t="s">
        <v>248</v>
      </c>
      <c r="F348" s="7">
        <v>168</v>
      </c>
    </row>
    <row r="349" spans="1:6">
      <c r="A349" s="1">
        <v>1991</v>
      </c>
      <c r="B349" s="4" t="s">
        <v>65</v>
      </c>
      <c r="C349" s="14" t="s">
        <v>66</v>
      </c>
      <c r="F349" s="2">
        <v>412.6</v>
      </c>
    </row>
    <row r="350" spans="1:6">
      <c r="A350" s="1">
        <v>1991</v>
      </c>
      <c r="B350" s="4" t="s">
        <v>67</v>
      </c>
      <c r="C350" s="14" t="s">
        <v>68</v>
      </c>
      <c r="F350" s="2">
        <v>122.2</v>
      </c>
    </row>
    <row r="351" spans="1:6">
      <c r="A351" s="1">
        <v>1991</v>
      </c>
      <c r="B351" s="7" t="s">
        <v>89</v>
      </c>
      <c r="C351" s="14" t="s">
        <v>550</v>
      </c>
      <c r="F351" s="2">
        <v>2.4</v>
      </c>
    </row>
    <row r="352" spans="1:6">
      <c r="A352" s="1">
        <v>1991</v>
      </c>
      <c r="B352" s="4" t="s">
        <v>79</v>
      </c>
      <c r="C352" s="14" t="s">
        <v>297</v>
      </c>
      <c r="F352" s="2">
        <v>481.6</v>
      </c>
    </row>
    <row r="353" spans="1:3">
      <c r="A353" s="1">
        <v>1991</v>
      </c>
      <c r="B353" s="4" t="s">
        <v>71</v>
      </c>
      <c r="C353" s="14" t="s">
        <v>298</v>
      </c>
    </row>
    <row r="354" spans="1:3">
      <c r="A354" s="1">
        <v>1991</v>
      </c>
      <c r="B354" s="4" t="s">
        <v>195</v>
      </c>
      <c r="C354" s="4" t="s">
        <v>196</v>
      </c>
    </row>
    <row r="355" spans="1:3">
      <c r="A355" s="1">
        <v>1991</v>
      </c>
      <c r="B355" s="4" t="s">
        <v>197</v>
      </c>
      <c r="C355" s="4" t="s">
        <v>198</v>
      </c>
    </row>
    <row r="356" spans="1:3">
      <c r="A356" s="1">
        <v>1991</v>
      </c>
      <c r="B356" s="4" t="s">
        <v>199</v>
      </c>
      <c r="C356" s="4" t="s">
        <v>200</v>
      </c>
    </row>
    <row r="357" spans="1:3">
      <c r="A357" s="1">
        <v>1991</v>
      </c>
      <c r="B357" s="4" t="s">
        <v>73</v>
      </c>
      <c r="C357" s="14" t="s">
        <v>299</v>
      </c>
    </row>
    <row r="358" spans="1:3">
      <c r="A358" s="1">
        <v>1991</v>
      </c>
      <c r="B358" s="4" t="s">
        <v>563</v>
      </c>
      <c r="C358" s="4" t="s">
        <v>202</v>
      </c>
    </row>
    <row r="359" spans="1:3">
      <c r="A359" s="1">
        <v>1991</v>
      </c>
      <c r="B359" s="4" t="s">
        <v>203</v>
      </c>
      <c r="C359" s="4" t="s">
        <v>204</v>
      </c>
    </row>
    <row r="360" spans="1:3">
      <c r="A360" s="1">
        <v>1991</v>
      </c>
      <c r="B360" s="4" t="s">
        <v>564</v>
      </c>
      <c r="C360" s="4" t="s">
        <v>565</v>
      </c>
    </row>
    <row r="361" spans="1:3">
      <c r="A361" s="1">
        <v>1991</v>
      </c>
      <c r="B361" s="4" t="s">
        <v>383</v>
      </c>
      <c r="C361" s="14" t="s">
        <v>300</v>
      </c>
    </row>
    <row r="362" spans="1:3">
      <c r="A362" s="1">
        <v>1991</v>
      </c>
      <c r="B362" s="4" t="s">
        <v>205</v>
      </c>
      <c r="C362" s="4" t="s">
        <v>206</v>
      </c>
    </row>
    <row r="363" spans="1:3">
      <c r="A363" s="1">
        <v>1991</v>
      </c>
      <c r="B363" s="4" t="s">
        <v>207</v>
      </c>
      <c r="C363" s="4" t="s">
        <v>208</v>
      </c>
    </row>
    <row r="364" spans="1:3">
      <c r="A364" s="1">
        <v>1991</v>
      </c>
      <c r="B364" s="4" t="s">
        <v>209</v>
      </c>
      <c r="C364" s="4" t="s">
        <v>210</v>
      </c>
    </row>
    <row r="365" spans="1:3">
      <c r="A365" s="1">
        <v>1991</v>
      </c>
      <c r="B365" s="4" t="s">
        <v>211</v>
      </c>
      <c r="C365" s="4" t="s">
        <v>212</v>
      </c>
    </row>
    <row r="366" spans="1:3">
      <c r="A366" s="1">
        <v>1991</v>
      </c>
      <c r="B366" s="4" t="s">
        <v>302</v>
      </c>
      <c r="C366" s="14" t="s">
        <v>303</v>
      </c>
    </row>
    <row r="367" spans="1:3">
      <c r="A367" s="1">
        <v>1991</v>
      </c>
      <c r="B367" s="4" t="s">
        <v>213</v>
      </c>
      <c r="C367" s="4" t="s">
        <v>214</v>
      </c>
    </row>
    <row r="368" spans="1:3">
      <c r="A368" s="1">
        <v>1991</v>
      </c>
      <c r="B368" s="4" t="s">
        <v>215</v>
      </c>
      <c r="C368" s="4" t="s">
        <v>216</v>
      </c>
    </row>
    <row r="369" spans="1:6">
      <c r="A369" s="1">
        <v>1991</v>
      </c>
      <c r="B369" s="7" t="s">
        <v>471</v>
      </c>
      <c r="C369" s="14" t="s">
        <v>472</v>
      </c>
      <c r="F369" s="2">
        <v>181</v>
      </c>
    </row>
    <row r="370" spans="1:6">
      <c r="A370" s="1">
        <v>1991</v>
      </c>
      <c r="B370" s="7" t="s">
        <v>600</v>
      </c>
      <c r="C370" s="2" t="s">
        <v>601</v>
      </c>
      <c r="F370" s="2">
        <v>173.1</v>
      </c>
    </row>
    <row r="371" spans="1:6">
      <c r="A371" s="1">
        <v>1991</v>
      </c>
      <c r="B371" s="7" t="s">
        <v>475</v>
      </c>
      <c r="C371" s="7" t="s">
        <v>476</v>
      </c>
      <c r="F371" s="7">
        <v>47.8</v>
      </c>
    </row>
    <row r="372" spans="1:6">
      <c r="A372" s="1">
        <v>1991</v>
      </c>
      <c r="B372" s="7" t="s">
        <v>477</v>
      </c>
      <c r="C372" s="4" t="s">
        <v>56</v>
      </c>
      <c r="F372" s="7">
        <v>21</v>
      </c>
    </row>
    <row r="373" spans="1:6">
      <c r="A373" s="1">
        <v>1991</v>
      </c>
      <c r="B373" s="7" t="s">
        <v>480</v>
      </c>
      <c r="C373" s="4" t="s">
        <v>481</v>
      </c>
      <c r="F373" s="7">
        <v>75.400000000000006</v>
      </c>
    </row>
    <row r="374" spans="1:6">
      <c r="A374" s="1">
        <v>1991</v>
      </c>
      <c r="B374" s="7" t="s">
        <v>482</v>
      </c>
      <c r="C374" s="4" t="s">
        <v>483</v>
      </c>
      <c r="F374" s="7">
        <v>23</v>
      </c>
    </row>
    <row r="375" spans="1:6">
      <c r="A375" s="1">
        <v>1991</v>
      </c>
      <c r="B375" s="7" t="s">
        <v>484</v>
      </c>
      <c r="C375" s="4" t="s">
        <v>485</v>
      </c>
      <c r="F375" s="7">
        <v>5.8</v>
      </c>
    </row>
    <row r="376" spans="1:6">
      <c r="A376" s="1">
        <v>1991</v>
      </c>
      <c r="B376" s="7" t="s">
        <v>488</v>
      </c>
      <c r="C376" s="14" t="s">
        <v>489</v>
      </c>
      <c r="F376" s="2">
        <v>3.7</v>
      </c>
    </row>
    <row r="377" spans="1:6">
      <c r="A377" s="1">
        <v>1991</v>
      </c>
      <c r="B377" s="7" t="s">
        <v>490</v>
      </c>
      <c r="C377" s="14" t="s">
        <v>491</v>
      </c>
      <c r="F377" s="2">
        <v>4.0999999999999996</v>
      </c>
    </row>
    <row r="378" spans="1:6">
      <c r="A378" s="1">
        <v>1991</v>
      </c>
      <c r="B378" s="4" t="s">
        <v>316</v>
      </c>
      <c r="C378" s="14" t="s">
        <v>317</v>
      </c>
      <c r="F378" s="2">
        <v>2518</v>
      </c>
    </row>
    <row r="379" spans="1:6">
      <c r="A379" s="1">
        <v>1991</v>
      </c>
      <c r="B379" s="4" t="s">
        <v>390</v>
      </c>
      <c r="C379" s="14" t="s">
        <v>319</v>
      </c>
      <c r="F379" s="7">
        <v>161.6</v>
      </c>
    </row>
    <row r="380" spans="1:6">
      <c r="A380" s="1">
        <v>1991</v>
      </c>
      <c r="B380" s="4" t="s">
        <v>355</v>
      </c>
      <c r="C380" s="14" t="s">
        <v>562</v>
      </c>
      <c r="F380" s="7">
        <v>229.8</v>
      </c>
    </row>
    <row r="381" spans="1:6">
      <c r="A381" s="1">
        <v>1991</v>
      </c>
      <c r="B381" s="4" t="s">
        <v>356</v>
      </c>
      <c r="C381" s="14" t="s">
        <v>325</v>
      </c>
      <c r="F381" s="7">
        <v>157.30000000000001</v>
      </c>
    </row>
    <row r="382" spans="1:6">
      <c r="A382" s="1">
        <v>1991</v>
      </c>
      <c r="B382" s="4" t="s">
        <v>328</v>
      </c>
      <c r="C382" s="14" t="s">
        <v>329</v>
      </c>
      <c r="F382" s="7">
        <v>66.099999999999994</v>
      </c>
    </row>
    <row r="383" spans="1:6">
      <c r="A383" s="1">
        <v>1991</v>
      </c>
      <c r="B383" s="4" t="s">
        <v>330</v>
      </c>
      <c r="C383" s="14" t="s">
        <v>391</v>
      </c>
      <c r="F383" s="7">
        <v>686.8</v>
      </c>
    </row>
    <row r="384" spans="1:6">
      <c r="A384" s="1">
        <v>1991</v>
      </c>
      <c r="B384" s="4" t="s">
        <v>332</v>
      </c>
      <c r="C384" s="14" t="s">
        <v>392</v>
      </c>
      <c r="F384" s="7">
        <v>174.8</v>
      </c>
    </row>
    <row r="385" spans="1:6">
      <c r="A385" s="1">
        <v>1991</v>
      </c>
      <c r="B385" s="4" t="s">
        <v>326</v>
      </c>
      <c r="C385" s="14" t="s">
        <v>327</v>
      </c>
      <c r="F385" s="7">
        <v>238</v>
      </c>
    </row>
    <row r="386" spans="1:6">
      <c r="A386" s="1">
        <v>1991</v>
      </c>
      <c r="B386" s="4" t="s">
        <v>322</v>
      </c>
      <c r="C386" s="14" t="s">
        <v>393</v>
      </c>
      <c r="F386" s="7">
        <v>316.5</v>
      </c>
    </row>
    <row r="387" spans="1:6">
      <c r="A387" s="1">
        <v>1991</v>
      </c>
      <c r="B387" s="4" t="s">
        <v>334</v>
      </c>
      <c r="C387" s="14" t="s">
        <v>335</v>
      </c>
      <c r="F387" s="7">
        <v>124.3</v>
      </c>
    </row>
    <row r="388" spans="1:6">
      <c r="A388" s="1">
        <v>1991</v>
      </c>
      <c r="B388" s="4" t="s">
        <v>336</v>
      </c>
      <c r="C388" s="14" t="s">
        <v>337</v>
      </c>
      <c r="F388" s="7">
        <v>250.3</v>
      </c>
    </row>
    <row r="389" spans="1:6">
      <c r="A389" s="1">
        <v>1991</v>
      </c>
      <c r="B389" s="4" t="s">
        <v>338</v>
      </c>
      <c r="C389" s="14" t="s">
        <v>339</v>
      </c>
      <c r="F389" s="7">
        <v>112.4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D413"/>
  <sheetViews>
    <sheetView zoomScale="95" zoomScaleNormal="95" zoomScalePageLayoutView="95" workbookViewId="0">
      <selection activeCell="G1" sqref="G1:K1048576"/>
    </sheetView>
  </sheetViews>
  <sheetFormatPr baseColWidth="10" defaultColWidth="8.83203125" defaultRowHeight="13" x14ac:dyDescent="0"/>
  <cols>
    <col min="1" max="1018" width="8.83203125" style="1"/>
  </cols>
  <sheetData>
    <row r="1" spans="1:7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7" ht="11.25" customHeight="1">
      <c r="A2" s="7">
        <v>1992</v>
      </c>
      <c r="B2" s="11"/>
      <c r="C2" s="2" t="s">
        <v>602</v>
      </c>
      <c r="D2" s="11"/>
      <c r="E2" s="11"/>
      <c r="F2" s="11"/>
    </row>
    <row r="3" spans="1:7" ht="11.25" customHeight="1">
      <c r="A3" s="7">
        <v>1992</v>
      </c>
      <c r="C3" s="11" t="s">
        <v>539</v>
      </c>
      <c r="D3" s="11">
        <v>155361</v>
      </c>
      <c r="E3" s="11">
        <v>142014</v>
      </c>
      <c r="F3" s="11">
        <v>14609.5</v>
      </c>
    </row>
    <row r="4" spans="1:7" ht="11.25" customHeight="1">
      <c r="A4" s="7">
        <v>1992</v>
      </c>
      <c r="B4" s="4" t="s">
        <v>87</v>
      </c>
      <c r="C4" s="14" t="s">
        <v>540</v>
      </c>
      <c r="D4" s="11">
        <v>3998</v>
      </c>
      <c r="E4" s="11">
        <v>3719</v>
      </c>
      <c r="F4" s="11">
        <v>307.89999999999998</v>
      </c>
    </row>
    <row r="5" spans="1:7" ht="11.25" customHeight="1">
      <c r="A5" s="7">
        <v>1992</v>
      </c>
      <c r="B5" s="4" t="s">
        <v>81</v>
      </c>
      <c r="C5" s="14" t="s">
        <v>441</v>
      </c>
      <c r="D5" s="11">
        <v>2361</v>
      </c>
      <c r="E5" s="11">
        <v>2245</v>
      </c>
      <c r="F5" s="11">
        <v>132</v>
      </c>
    </row>
    <row r="6" spans="1:7" ht="11.25" customHeight="1">
      <c r="A6" s="7">
        <v>1992</v>
      </c>
      <c r="B6" s="4" t="s">
        <v>83</v>
      </c>
      <c r="C6" s="14" t="s">
        <v>442</v>
      </c>
      <c r="D6" s="11">
        <v>1263</v>
      </c>
      <c r="E6" s="11">
        <v>1137</v>
      </c>
      <c r="F6" s="11">
        <v>137.5</v>
      </c>
    </row>
    <row r="7" spans="1:7" ht="11.25" customHeight="1">
      <c r="A7" s="7">
        <v>1992</v>
      </c>
      <c r="B7" s="4" t="s">
        <v>85</v>
      </c>
      <c r="C7" s="14" t="s">
        <v>553</v>
      </c>
      <c r="D7" s="11">
        <v>374</v>
      </c>
      <c r="E7" s="11">
        <v>336</v>
      </c>
      <c r="F7" s="11">
        <v>38.4</v>
      </c>
    </row>
    <row r="8" spans="1:7" ht="11.25" customHeight="1">
      <c r="A8" s="7">
        <v>1992</v>
      </c>
      <c r="B8" s="4" t="s">
        <v>254</v>
      </c>
      <c r="C8" s="4" t="s">
        <v>444</v>
      </c>
      <c r="D8" s="18">
        <v>629</v>
      </c>
      <c r="E8" s="18">
        <v>598</v>
      </c>
      <c r="F8" s="18">
        <v>41.3</v>
      </c>
    </row>
    <row r="9" spans="1:7" ht="11.25" customHeight="1">
      <c r="A9" s="7">
        <v>1992</v>
      </c>
      <c r="B9" s="4" t="s">
        <v>266</v>
      </c>
      <c r="C9" s="4" t="s">
        <v>267</v>
      </c>
      <c r="D9" s="18">
        <v>927</v>
      </c>
      <c r="E9" s="18">
        <v>866</v>
      </c>
      <c r="F9" s="18">
        <v>64.900000000000006</v>
      </c>
    </row>
    <row r="10" spans="1:7" ht="11.25" customHeight="1">
      <c r="A10" s="7">
        <v>1992</v>
      </c>
      <c r="B10" s="4" t="s">
        <v>258</v>
      </c>
      <c r="C10" s="4" t="s">
        <v>445</v>
      </c>
      <c r="D10" s="18">
        <v>472</v>
      </c>
      <c r="E10" s="18">
        <v>417</v>
      </c>
      <c r="F10" s="18">
        <v>62.9</v>
      </c>
      <c r="G10" s="25"/>
    </row>
    <row r="11" spans="1:7" ht="11.25" customHeight="1">
      <c r="A11" s="7">
        <v>1992</v>
      </c>
      <c r="B11" s="4" t="s">
        <v>262</v>
      </c>
      <c r="C11" s="4" t="s">
        <v>541</v>
      </c>
      <c r="D11" s="18">
        <v>406</v>
      </c>
      <c r="E11" s="18">
        <v>363</v>
      </c>
      <c r="F11" s="18">
        <v>44.4</v>
      </c>
    </row>
    <row r="12" spans="1:7" ht="11.25" customHeight="1">
      <c r="A12" s="7">
        <v>1992</v>
      </c>
      <c r="B12" s="4" t="s">
        <v>256</v>
      </c>
      <c r="C12" s="4" t="s">
        <v>216</v>
      </c>
      <c r="D12" s="18">
        <v>308</v>
      </c>
      <c r="E12" s="18">
        <v>281</v>
      </c>
      <c r="F12" s="18">
        <v>24.2</v>
      </c>
    </row>
    <row r="13" spans="1:7" ht="11.25" customHeight="1">
      <c r="A13" s="7">
        <v>1992</v>
      </c>
      <c r="B13" s="4" t="s">
        <v>264</v>
      </c>
      <c r="C13" s="4" t="s">
        <v>448</v>
      </c>
      <c r="D13" s="18">
        <v>91</v>
      </c>
      <c r="E13" s="18">
        <v>85</v>
      </c>
      <c r="F13" s="18">
        <v>5.2</v>
      </c>
    </row>
    <row r="14" spans="1:7" ht="11.25" customHeight="1">
      <c r="A14" s="7">
        <v>1992</v>
      </c>
      <c r="B14" s="4" t="s">
        <v>260</v>
      </c>
      <c r="C14" s="4" t="s">
        <v>449</v>
      </c>
      <c r="D14" s="18">
        <v>163</v>
      </c>
      <c r="E14" s="18">
        <v>149</v>
      </c>
      <c r="F14" s="18">
        <v>16.3</v>
      </c>
    </row>
    <row r="15" spans="1:7" ht="11.25" customHeight="1">
      <c r="A15" s="7">
        <v>1992</v>
      </c>
      <c r="B15" s="4" t="s">
        <v>250</v>
      </c>
      <c r="C15" s="4" t="s">
        <v>450</v>
      </c>
      <c r="D15" s="18">
        <v>558</v>
      </c>
      <c r="E15" s="18">
        <v>531</v>
      </c>
      <c r="F15" s="18">
        <v>29.7</v>
      </c>
    </row>
    <row r="16" spans="1:7" ht="11.25" customHeight="1">
      <c r="A16" s="7">
        <v>1992</v>
      </c>
      <c r="B16" s="4" t="s">
        <v>252</v>
      </c>
      <c r="C16" s="4" t="s">
        <v>451</v>
      </c>
      <c r="D16" s="18">
        <v>445</v>
      </c>
      <c r="E16" s="18">
        <v>429</v>
      </c>
      <c r="F16" s="18">
        <v>19.100000000000001</v>
      </c>
    </row>
    <row r="17" spans="1:6" ht="11.25" customHeight="1">
      <c r="A17" s="7">
        <v>1992</v>
      </c>
      <c r="B17" s="4" t="s">
        <v>342</v>
      </c>
      <c r="C17" s="14" t="s">
        <v>343</v>
      </c>
      <c r="D17" s="11">
        <v>2899</v>
      </c>
      <c r="E17" s="11">
        <v>2635</v>
      </c>
      <c r="F17" s="11">
        <v>279.5</v>
      </c>
    </row>
    <row r="18" spans="1:6" ht="11.25" customHeight="1">
      <c r="A18" s="7">
        <v>1992</v>
      </c>
      <c r="B18" s="4" t="s">
        <v>603</v>
      </c>
      <c r="C18" s="14" t="s">
        <v>270</v>
      </c>
      <c r="D18" s="11">
        <v>39086</v>
      </c>
      <c r="E18" s="11">
        <v>37007</v>
      </c>
      <c r="F18" s="11">
        <v>2505.1</v>
      </c>
    </row>
    <row r="19" spans="1:6" ht="11.25" customHeight="1">
      <c r="A19" s="7">
        <v>1992</v>
      </c>
      <c r="B19" s="4" t="s">
        <v>19</v>
      </c>
      <c r="C19" s="14" t="s">
        <v>20</v>
      </c>
      <c r="D19" s="11">
        <v>4881</v>
      </c>
      <c r="E19" s="11">
        <v>4760</v>
      </c>
      <c r="F19" s="11">
        <v>136</v>
      </c>
    </row>
    <row r="20" spans="1:6" ht="11.25" customHeight="1">
      <c r="A20" s="7">
        <v>1992</v>
      </c>
      <c r="B20" s="4" t="s">
        <v>278</v>
      </c>
      <c r="C20" s="4" t="s">
        <v>279</v>
      </c>
      <c r="D20" s="18">
        <v>1849</v>
      </c>
      <c r="E20" s="18">
        <v>1811</v>
      </c>
      <c r="F20" s="18">
        <v>48</v>
      </c>
    </row>
    <row r="21" spans="1:6" ht="11.25" customHeight="1">
      <c r="A21" s="7">
        <v>1992</v>
      </c>
      <c r="B21" s="4" t="s">
        <v>280</v>
      </c>
      <c r="C21" s="4" t="s">
        <v>281</v>
      </c>
      <c r="D21" s="18">
        <v>1247</v>
      </c>
      <c r="E21" s="18">
        <v>1208</v>
      </c>
      <c r="F21" s="18">
        <v>38.4</v>
      </c>
    </row>
    <row r="22" spans="1:6" ht="11.25" customHeight="1">
      <c r="A22" s="7">
        <v>1992</v>
      </c>
      <c r="B22" s="4" t="s">
        <v>282</v>
      </c>
      <c r="C22" s="4" t="s">
        <v>283</v>
      </c>
      <c r="D22" s="18">
        <v>977</v>
      </c>
      <c r="E22" s="18">
        <v>952</v>
      </c>
      <c r="F22" s="18">
        <v>28.6</v>
      </c>
    </row>
    <row r="23" spans="1:6" ht="11.25" customHeight="1">
      <c r="A23" s="7">
        <v>1992</v>
      </c>
      <c r="B23" s="4" t="s">
        <v>284</v>
      </c>
      <c r="C23" s="4" t="s">
        <v>285</v>
      </c>
      <c r="D23" s="18">
        <v>807</v>
      </c>
      <c r="E23" s="18">
        <v>788</v>
      </c>
      <c r="F23" s="18">
        <v>21</v>
      </c>
    </row>
    <row r="24" spans="1:6" ht="11.25" customHeight="1">
      <c r="A24" s="7">
        <v>1992</v>
      </c>
      <c r="B24" s="4" t="s">
        <v>21</v>
      </c>
      <c r="C24" s="14" t="s">
        <v>22</v>
      </c>
      <c r="D24" s="11">
        <v>5873</v>
      </c>
      <c r="E24" s="11">
        <v>5725</v>
      </c>
      <c r="F24" s="11">
        <v>172.6</v>
      </c>
    </row>
    <row r="25" spans="1:6" ht="11.25" customHeight="1">
      <c r="A25" s="7">
        <v>1992</v>
      </c>
      <c r="B25" s="4" t="s">
        <v>139</v>
      </c>
      <c r="C25" s="4" t="s">
        <v>140</v>
      </c>
      <c r="D25" s="18">
        <v>2015</v>
      </c>
      <c r="E25" s="18">
        <v>1966</v>
      </c>
      <c r="F25" s="18">
        <v>48.1</v>
      </c>
    </row>
    <row r="26" spans="1:6" ht="11.25" customHeight="1">
      <c r="A26" s="7">
        <v>1992</v>
      </c>
      <c r="B26" s="4" t="s">
        <v>141</v>
      </c>
      <c r="C26" s="4" t="s">
        <v>544</v>
      </c>
      <c r="D26" s="18">
        <v>567</v>
      </c>
      <c r="E26" s="18">
        <v>555</v>
      </c>
      <c r="F26" s="18">
        <v>17.899999999999999</v>
      </c>
    </row>
    <row r="27" spans="1:6" ht="11.25" customHeight="1">
      <c r="A27" s="7">
        <v>1992</v>
      </c>
      <c r="B27" s="4" t="s">
        <v>143</v>
      </c>
      <c r="C27" s="4" t="s">
        <v>286</v>
      </c>
      <c r="D27" s="18">
        <v>484</v>
      </c>
      <c r="E27" s="18">
        <v>472</v>
      </c>
      <c r="F27" s="18">
        <v>19.399999999999999</v>
      </c>
    </row>
    <row r="28" spans="1:6" ht="11.25" customHeight="1">
      <c r="A28" s="7">
        <v>1992</v>
      </c>
      <c r="B28" s="4" t="s">
        <v>145</v>
      </c>
      <c r="C28" s="4" t="s">
        <v>555</v>
      </c>
      <c r="D28" s="18">
        <v>555</v>
      </c>
      <c r="E28" s="18">
        <v>540</v>
      </c>
      <c r="F28" s="18">
        <v>19.8</v>
      </c>
    </row>
    <row r="29" spans="1:6" ht="11.25" customHeight="1">
      <c r="A29" s="7">
        <v>1992</v>
      </c>
      <c r="B29" s="4" t="s">
        <v>147</v>
      </c>
      <c r="C29" s="4" t="s">
        <v>148</v>
      </c>
      <c r="D29" s="18">
        <v>828</v>
      </c>
      <c r="E29" s="18">
        <v>799</v>
      </c>
      <c r="F29" s="18">
        <v>26.7</v>
      </c>
    </row>
    <row r="30" spans="1:6" ht="11.25" customHeight="1">
      <c r="A30" s="7">
        <v>1992</v>
      </c>
      <c r="B30" s="4" t="s">
        <v>149</v>
      </c>
      <c r="C30" s="4" t="s">
        <v>556</v>
      </c>
      <c r="D30" s="18">
        <v>605</v>
      </c>
      <c r="E30" s="18">
        <v>592</v>
      </c>
      <c r="F30" s="18">
        <v>19.600000000000001</v>
      </c>
    </row>
    <row r="31" spans="1:6" ht="11.25" customHeight="1">
      <c r="A31" s="7">
        <v>1992</v>
      </c>
      <c r="B31" s="4" t="s">
        <v>151</v>
      </c>
      <c r="C31" s="4" t="s">
        <v>152</v>
      </c>
      <c r="D31" s="18">
        <v>818</v>
      </c>
      <c r="E31" s="18">
        <v>800</v>
      </c>
      <c r="F31" s="18">
        <v>21.2</v>
      </c>
    </row>
    <row r="32" spans="1:6" ht="11.25" customHeight="1">
      <c r="A32" s="7">
        <v>1992</v>
      </c>
      <c r="B32" s="4" t="s">
        <v>25</v>
      </c>
      <c r="C32" s="14" t="s">
        <v>26</v>
      </c>
      <c r="D32" s="11">
        <v>1833</v>
      </c>
      <c r="E32" s="11">
        <v>1682</v>
      </c>
      <c r="F32" s="11">
        <v>181.3</v>
      </c>
    </row>
    <row r="33" spans="1:6" ht="11.25" customHeight="1">
      <c r="A33" s="7">
        <v>1992</v>
      </c>
      <c r="B33" s="4" t="s">
        <v>604</v>
      </c>
      <c r="C33" s="14" t="s">
        <v>605</v>
      </c>
      <c r="D33" s="11">
        <v>1416</v>
      </c>
      <c r="E33" s="11">
        <v>1280</v>
      </c>
      <c r="F33" s="11">
        <v>182.2</v>
      </c>
    </row>
    <row r="34" spans="1:6" ht="11.25" customHeight="1">
      <c r="A34" s="7">
        <v>1992</v>
      </c>
      <c r="B34" s="14" t="s">
        <v>11</v>
      </c>
      <c r="C34" s="14" t="s">
        <v>12</v>
      </c>
      <c r="D34" s="11">
        <v>306</v>
      </c>
      <c r="E34" s="11">
        <v>285</v>
      </c>
      <c r="F34" s="11">
        <v>23.4</v>
      </c>
    </row>
    <row r="35" spans="1:6" ht="11.25" customHeight="1">
      <c r="A35" s="7">
        <v>1992</v>
      </c>
      <c r="B35" s="4" t="s">
        <v>7</v>
      </c>
      <c r="C35" s="14" t="s">
        <v>8</v>
      </c>
      <c r="D35" s="11">
        <v>822</v>
      </c>
      <c r="E35" s="11">
        <v>774</v>
      </c>
      <c r="F35" s="11">
        <v>43.6</v>
      </c>
    </row>
    <row r="36" spans="1:6" ht="11.25" customHeight="1">
      <c r="A36" s="7">
        <v>1992</v>
      </c>
      <c r="B36" s="4" t="s">
        <v>15</v>
      </c>
      <c r="C36" s="14" t="s">
        <v>16</v>
      </c>
      <c r="D36" s="11">
        <v>2785</v>
      </c>
      <c r="E36" s="11">
        <v>2685</v>
      </c>
      <c r="F36" s="11">
        <v>100.5</v>
      </c>
    </row>
    <row r="37" spans="1:6" ht="11.25" customHeight="1">
      <c r="A37" s="7">
        <v>1992</v>
      </c>
      <c r="B37" s="4" t="s">
        <v>432</v>
      </c>
      <c r="C37" s="4" t="s">
        <v>274</v>
      </c>
      <c r="D37" s="18">
        <v>1762</v>
      </c>
      <c r="E37" s="18">
        <v>1706</v>
      </c>
      <c r="F37" s="18">
        <v>55.4</v>
      </c>
    </row>
    <row r="38" spans="1:6" ht="11.25" customHeight="1">
      <c r="A38" s="7">
        <v>1992</v>
      </c>
      <c r="B38" s="4" t="s">
        <v>433</v>
      </c>
      <c r="C38" s="4" t="s">
        <v>434</v>
      </c>
      <c r="D38" s="18">
        <v>462</v>
      </c>
      <c r="E38" s="18">
        <v>443</v>
      </c>
      <c r="F38" s="18">
        <v>19.100000000000001</v>
      </c>
    </row>
    <row r="39" spans="1:6" ht="11.25" customHeight="1">
      <c r="A39" s="7">
        <v>1992</v>
      </c>
      <c r="B39" s="4" t="s">
        <v>435</v>
      </c>
      <c r="C39" s="4" t="s">
        <v>124</v>
      </c>
      <c r="D39" s="18">
        <v>561</v>
      </c>
      <c r="E39" s="18">
        <v>536</v>
      </c>
      <c r="F39" s="18">
        <v>26</v>
      </c>
    </row>
    <row r="40" spans="1:6" ht="11.25" customHeight="1">
      <c r="A40" s="7">
        <v>1992</v>
      </c>
      <c r="B40" s="25" t="s">
        <v>606</v>
      </c>
      <c r="C40" s="26" t="s">
        <v>607</v>
      </c>
      <c r="D40" s="11">
        <v>1034</v>
      </c>
      <c r="E40" s="11">
        <v>909</v>
      </c>
      <c r="F40" s="11">
        <v>169.5</v>
      </c>
    </row>
    <row r="41" spans="1:6" ht="11.25" customHeight="1">
      <c r="A41" s="7">
        <v>1992</v>
      </c>
      <c r="B41" s="4" t="s">
        <v>9</v>
      </c>
      <c r="C41" s="14" t="s">
        <v>10</v>
      </c>
      <c r="D41" s="11">
        <v>3431</v>
      </c>
      <c r="E41" s="11">
        <v>3253</v>
      </c>
      <c r="F41" s="11">
        <v>182.8</v>
      </c>
    </row>
    <row r="42" spans="1:6" ht="11.25" customHeight="1">
      <c r="A42" s="7">
        <v>1992</v>
      </c>
      <c r="B42" s="4" t="s">
        <v>361</v>
      </c>
      <c r="C42" s="4" t="s">
        <v>105</v>
      </c>
      <c r="D42" s="18">
        <v>758</v>
      </c>
      <c r="E42" s="18">
        <v>711</v>
      </c>
      <c r="F42" s="18">
        <v>47.6</v>
      </c>
    </row>
    <row r="43" spans="1:6" ht="11.25" customHeight="1">
      <c r="A43" s="7">
        <v>1992</v>
      </c>
      <c r="B43" s="4" t="s">
        <v>362</v>
      </c>
      <c r="C43" s="4" t="s">
        <v>93</v>
      </c>
      <c r="D43" s="18">
        <v>989</v>
      </c>
      <c r="E43" s="18">
        <v>939</v>
      </c>
      <c r="F43" s="18">
        <v>51.8</v>
      </c>
    </row>
    <row r="44" spans="1:6" ht="11.25" customHeight="1">
      <c r="A44" s="7">
        <v>1992</v>
      </c>
      <c r="B44" s="4" t="s">
        <v>363</v>
      </c>
      <c r="C44" s="4" t="s">
        <v>97</v>
      </c>
      <c r="D44" s="18">
        <v>694</v>
      </c>
      <c r="E44" s="18">
        <v>669</v>
      </c>
      <c r="F44" s="18">
        <v>31</v>
      </c>
    </row>
    <row r="45" spans="1:6" ht="11.25" customHeight="1">
      <c r="A45" s="7">
        <v>1992</v>
      </c>
      <c r="B45" s="4" t="s">
        <v>365</v>
      </c>
      <c r="C45" s="4" t="s">
        <v>366</v>
      </c>
      <c r="D45" s="18">
        <v>990</v>
      </c>
      <c r="E45" s="18">
        <v>934</v>
      </c>
      <c r="F45" s="18">
        <v>52.3</v>
      </c>
    </row>
    <row r="46" spans="1:6" ht="11.25" customHeight="1">
      <c r="A46" s="7">
        <v>1992</v>
      </c>
      <c r="B46" s="4" t="s">
        <v>13</v>
      </c>
      <c r="C46" s="14" t="s">
        <v>14</v>
      </c>
      <c r="D46" s="11">
        <v>7748</v>
      </c>
      <c r="E46" s="11">
        <v>7365</v>
      </c>
      <c r="F46" s="11">
        <v>430.5</v>
      </c>
    </row>
    <row r="47" spans="1:6" ht="11.25" customHeight="1">
      <c r="A47" s="7">
        <v>1992</v>
      </c>
      <c r="B47" s="4" t="s">
        <v>109</v>
      </c>
      <c r="C47" s="4" t="s">
        <v>110</v>
      </c>
      <c r="D47" s="18">
        <v>2297</v>
      </c>
      <c r="E47" s="18">
        <v>2174</v>
      </c>
      <c r="F47" s="18">
        <v>138.4</v>
      </c>
    </row>
    <row r="48" spans="1:6" ht="11.25" customHeight="1">
      <c r="A48" s="7">
        <v>1992</v>
      </c>
      <c r="B48" s="4" t="s">
        <v>273</v>
      </c>
      <c r="C48" s="4" t="s">
        <v>112</v>
      </c>
      <c r="D48" s="18">
        <v>1846</v>
      </c>
      <c r="E48" s="18">
        <v>1756</v>
      </c>
      <c r="F48" s="18">
        <v>98.1</v>
      </c>
    </row>
    <row r="49" spans="1:6" ht="11.25" customHeight="1">
      <c r="A49" s="7">
        <v>1992</v>
      </c>
      <c r="B49" s="4" t="s">
        <v>115</v>
      </c>
      <c r="C49" s="4" t="s">
        <v>116</v>
      </c>
      <c r="D49" s="18">
        <v>1082</v>
      </c>
      <c r="E49" s="18">
        <v>1035</v>
      </c>
      <c r="F49" s="18">
        <v>58.5</v>
      </c>
    </row>
    <row r="50" spans="1:6" ht="11.25" customHeight="1">
      <c r="A50" s="7">
        <v>1992</v>
      </c>
      <c r="B50" s="4" t="s">
        <v>117</v>
      </c>
      <c r="C50" s="4" t="s">
        <v>118</v>
      </c>
      <c r="D50" s="18">
        <v>867</v>
      </c>
      <c r="E50" s="18">
        <v>828</v>
      </c>
      <c r="F50" s="18">
        <v>38.700000000000003</v>
      </c>
    </row>
    <row r="51" spans="1:6" ht="11.25" customHeight="1">
      <c r="A51" s="7">
        <v>1992</v>
      </c>
      <c r="B51" s="4" t="s">
        <v>119</v>
      </c>
      <c r="C51" s="4" t="s">
        <v>120</v>
      </c>
      <c r="D51" s="18">
        <v>1656</v>
      </c>
      <c r="E51" s="18">
        <v>1571</v>
      </c>
      <c r="F51" s="18">
        <v>96.7</v>
      </c>
    </row>
    <row r="52" spans="1:6" ht="11.25" customHeight="1">
      <c r="A52" s="7">
        <v>1992</v>
      </c>
      <c r="B52" s="4" t="s">
        <v>17</v>
      </c>
      <c r="C52" s="14" t="s">
        <v>18</v>
      </c>
      <c r="D52" s="11">
        <v>1786</v>
      </c>
      <c r="E52" s="11">
        <v>1717</v>
      </c>
      <c r="F52" s="11">
        <v>64.3</v>
      </c>
    </row>
    <row r="53" spans="1:6" ht="11.25" customHeight="1">
      <c r="A53" s="7">
        <v>1992</v>
      </c>
      <c r="B53" s="4" t="s">
        <v>275</v>
      </c>
      <c r="C53" s="4" t="s">
        <v>276</v>
      </c>
      <c r="D53" s="18">
        <v>674</v>
      </c>
      <c r="E53" s="18">
        <v>649</v>
      </c>
      <c r="F53" s="18">
        <v>22</v>
      </c>
    </row>
    <row r="54" spans="1:6" ht="11.25" customHeight="1">
      <c r="A54" s="7">
        <v>1992</v>
      </c>
      <c r="B54" s="4" t="s">
        <v>127</v>
      </c>
      <c r="C54" s="4" t="s">
        <v>128</v>
      </c>
      <c r="D54" s="18">
        <v>221</v>
      </c>
      <c r="E54" s="18">
        <v>213</v>
      </c>
      <c r="F54" s="18">
        <v>7.8</v>
      </c>
    </row>
    <row r="55" spans="1:6" ht="11.25" customHeight="1">
      <c r="A55" s="7">
        <v>1992</v>
      </c>
      <c r="B55" s="4" t="s">
        <v>277</v>
      </c>
      <c r="C55" s="4" t="s">
        <v>130</v>
      </c>
      <c r="D55" s="18">
        <v>892</v>
      </c>
      <c r="E55" s="18">
        <v>855</v>
      </c>
      <c r="F55" s="18">
        <v>34.5</v>
      </c>
    </row>
    <row r="56" spans="1:6" ht="11.25" customHeight="1">
      <c r="A56" s="7">
        <v>1992</v>
      </c>
      <c r="B56" s="4" t="s">
        <v>373</v>
      </c>
      <c r="C56" s="14" t="s">
        <v>24</v>
      </c>
      <c r="D56" s="11">
        <v>467</v>
      </c>
      <c r="E56" s="11">
        <v>436</v>
      </c>
      <c r="F56" s="11">
        <v>28.4</v>
      </c>
    </row>
    <row r="57" spans="1:6" ht="11.25" customHeight="1">
      <c r="A57" s="7">
        <v>1992</v>
      </c>
      <c r="B57" s="25" t="s">
        <v>608</v>
      </c>
      <c r="C57" s="14" t="s">
        <v>609</v>
      </c>
      <c r="D57" s="11">
        <v>2509</v>
      </c>
      <c r="E57" s="11">
        <v>2287</v>
      </c>
      <c r="F57" s="11">
        <v>317.8</v>
      </c>
    </row>
    <row r="58" spans="1:6" ht="11.25" customHeight="1">
      <c r="A58" s="7">
        <v>1992</v>
      </c>
      <c r="B58" s="25" t="s">
        <v>610</v>
      </c>
      <c r="C58" s="4" t="s">
        <v>611</v>
      </c>
      <c r="D58" s="18">
        <v>919</v>
      </c>
      <c r="E58" s="18">
        <v>830</v>
      </c>
      <c r="F58" s="18"/>
    </row>
    <row r="59" spans="1:6" ht="11.25" customHeight="1">
      <c r="A59" s="7">
        <v>1992</v>
      </c>
      <c r="B59" s="25" t="s">
        <v>612</v>
      </c>
      <c r="C59" s="4" t="s">
        <v>613</v>
      </c>
      <c r="D59" s="18">
        <v>960</v>
      </c>
      <c r="E59" s="18">
        <v>883</v>
      </c>
      <c r="F59" s="18"/>
    </row>
    <row r="60" spans="1:6" ht="11.25" customHeight="1">
      <c r="A60" s="7">
        <v>1992</v>
      </c>
      <c r="B60" s="25" t="s">
        <v>614</v>
      </c>
      <c r="C60" s="4" t="s">
        <v>615</v>
      </c>
      <c r="D60" s="18">
        <v>629</v>
      </c>
      <c r="E60" s="18">
        <v>575</v>
      </c>
      <c r="F60" s="18"/>
    </row>
    <row r="61" spans="1:6" ht="11.25" customHeight="1">
      <c r="A61" s="7">
        <v>1992</v>
      </c>
      <c r="B61" s="25" t="s">
        <v>616</v>
      </c>
      <c r="C61" s="4" t="s">
        <v>617</v>
      </c>
      <c r="D61" s="11">
        <v>1530</v>
      </c>
      <c r="E61" s="11">
        <v>1388</v>
      </c>
      <c r="F61" s="11">
        <v>219.2</v>
      </c>
    </row>
    <row r="62" spans="1:6" ht="11.25" customHeight="1">
      <c r="A62" s="7">
        <v>1992</v>
      </c>
      <c r="B62" s="27" t="s">
        <v>618</v>
      </c>
      <c r="C62" s="4" t="s">
        <v>619</v>
      </c>
      <c r="D62" s="18">
        <v>316</v>
      </c>
      <c r="E62" s="18">
        <v>289</v>
      </c>
      <c r="F62" s="18"/>
    </row>
    <row r="63" spans="1:6" ht="11.25" customHeight="1">
      <c r="A63" s="7">
        <v>1992</v>
      </c>
      <c r="B63" s="27" t="s">
        <v>620</v>
      </c>
      <c r="C63" s="4" t="s">
        <v>621</v>
      </c>
      <c r="D63" s="18">
        <v>542</v>
      </c>
      <c r="E63" s="18">
        <v>494</v>
      </c>
      <c r="F63" s="18"/>
    </row>
    <row r="64" spans="1:6" ht="11.25" customHeight="1">
      <c r="A64" s="7">
        <v>1992</v>
      </c>
      <c r="B64" s="27" t="s">
        <v>622</v>
      </c>
      <c r="C64" s="4" t="s">
        <v>623</v>
      </c>
      <c r="D64" s="18">
        <v>672</v>
      </c>
      <c r="E64" s="18">
        <v>605</v>
      </c>
      <c r="F64" s="18"/>
    </row>
    <row r="65" spans="1:6" ht="11.25" customHeight="1">
      <c r="A65" s="7">
        <v>1992</v>
      </c>
      <c r="B65" s="4" t="s">
        <v>360</v>
      </c>
      <c r="C65" s="14" t="s">
        <v>6</v>
      </c>
      <c r="D65" s="11">
        <v>1274</v>
      </c>
      <c r="E65" s="11">
        <v>1205</v>
      </c>
      <c r="F65" s="11">
        <v>58.4</v>
      </c>
    </row>
    <row r="66" spans="1:6" ht="11.25" customHeight="1">
      <c r="A66" s="7">
        <v>1992</v>
      </c>
      <c r="B66" s="4" t="s">
        <v>624</v>
      </c>
      <c r="C66" s="14" t="s">
        <v>625</v>
      </c>
      <c r="D66" s="11">
        <v>1390</v>
      </c>
      <c r="E66" s="11">
        <v>1257</v>
      </c>
      <c r="F66" s="11">
        <v>194.8</v>
      </c>
    </row>
    <row r="67" spans="1:6" ht="11.25" customHeight="1">
      <c r="A67" s="7">
        <v>1992</v>
      </c>
      <c r="B67" s="4" t="s">
        <v>405</v>
      </c>
      <c r="C67" s="2" t="s">
        <v>406</v>
      </c>
      <c r="D67" s="11">
        <v>3935</v>
      </c>
      <c r="E67" s="11">
        <v>3632</v>
      </c>
      <c r="F67" s="18"/>
    </row>
    <row r="68" spans="1:6" ht="11.25" customHeight="1">
      <c r="A68" s="7">
        <v>1992</v>
      </c>
      <c r="B68" s="4" t="s">
        <v>407</v>
      </c>
      <c r="C68" s="2" t="s">
        <v>408</v>
      </c>
      <c r="D68" s="11">
        <v>1287</v>
      </c>
      <c r="E68" s="11">
        <v>1206</v>
      </c>
      <c r="F68" s="18"/>
    </row>
    <row r="69" spans="1:6" ht="11.25" customHeight="1">
      <c r="A69" s="7">
        <v>1992</v>
      </c>
      <c r="B69" s="7" t="s">
        <v>567</v>
      </c>
      <c r="C69" s="18" t="s">
        <v>568</v>
      </c>
      <c r="D69" s="18">
        <v>245</v>
      </c>
      <c r="E69" s="18">
        <v>231</v>
      </c>
      <c r="F69" s="18"/>
    </row>
    <row r="70" spans="1:6" ht="11.25" customHeight="1">
      <c r="A70" s="7">
        <v>1992</v>
      </c>
      <c r="B70" s="7" t="s">
        <v>569</v>
      </c>
      <c r="C70" s="18" t="s">
        <v>570</v>
      </c>
      <c r="D70" s="18">
        <v>667</v>
      </c>
      <c r="E70" s="18">
        <v>626</v>
      </c>
      <c r="F70" s="18"/>
    </row>
    <row r="71" spans="1:6" ht="11.25" customHeight="1">
      <c r="A71" s="7">
        <v>1992</v>
      </c>
      <c r="B71" s="7" t="s">
        <v>571</v>
      </c>
      <c r="C71" s="18" t="s">
        <v>572</v>
      </c>
      <c r="D71" s="18">
        <v>106</v>
      </c>
      <c r="E71" s="18">
        <v>97</v>
      </c>
      <c r="F71" s="18"/>
    </row>
    <row r="72" spans="1:6" ht="11.25" customHeight="1">
      <c r="A72" s="7">
        <v>1992</v>
      </c>
      <c r="B72" s="7" t="s">
        <v>411</v>
      </c>
      <c r="C72" s="18" t="s">
        <v>412</v>
      </c>
      <c r="D72" s="18">
        <v>270</v>
      </c>
      <c r="E72" s="18">
        <v>251</v>
      </c>
      <c r="F72" s="18"/>
    </row>
    <row r="73" spans="1:6" ht="11.25" customHeight="1">
      <c r="A73" s="7">
        <v>1992</v>
      </c>
      <c r="B73" s="4" t="s">
        <v>417</v>
      </c>
      <c r="C73" s="2" t="s">
        <v>469</v>
      </c>
      <c r="D73" s="11">
        <v>832</v>
      </c>
      <c r="E73" s="11">
        <v>772</v>
      </c>
      <c r="F73" s="18"/>
    </row>
    <row r="74" spans="1:6" ht="11.25" customHeight="1">
      <c r="A74" s="7">
        <v>1992</v>
      </c>
      <c r="B74" s="7" t="s">
        <v>573</v>
      </c>
      <c r="C74" s="7" t="s">
        <v>424</v>
      </c>
      <c r="D74" s="18">
        <v>107</v>
      </c>
      <c r="E74" s="18">
        <v>97</v>
      </c>
      <c r="F74" s="18"/>
    </row>
    <row r="75" spans="1:6" ht="11.25" customHeight="1">
      <c r="A75" s="7">
        <v>1992</v>
      </c>
      <c r="B75" s="7" t="s">
        <v>574</v>
      </c>
      <c r="C75" s="18" t="s">
        <v>575</v>
      </c>
      <c r="D75" s="18">
        <v>77</v>
      </c>
      <c r="E75" s="18">
        <v>74</v>
      </c>
      <c r="F75" s="18"/>
    </row>
    <row r="76" spans="1:6" ht="11.25" customHeight="1">
      <c r="A76" s="7">
        <v>1992</v>
      </c>
      <c r="B76" s="7" t="s">
        <v>576</v>
      </c>
      <c r="C76" s="18" t="s">
        <v>577</v>
      </c>
      <c r="D76" s="18">
        <v>238</v>
      </c>
      <c r="E76" s="18">
        <v>217</v>
      </c>
      <c r="F76" s="18"/>
    </row>
    <row r="77" spans="1:6" ht="11.25" customHeight="1">
      <c r="A77" s="7">
        <v>1992</v>
      </c>
      <c r="B77" s="7" t="s">
        <v>578</v>
      </c>
      <c r="C77" s="18" t="s">
        <v>579</v>
      </c>
      <c r="D77" s="18">
        <v>187</v>
      </c>
      <c r="E77" s="18">
        <v>174</v>
      </c>
      <c r="F77" s="18"/>
    </row>
    <row r="78" spans="1:6" ht="11.25" customHeight="1">
      <c r="A78" s="7">
        <v>1992</v>
      </c>
      <c r="B78" s="7" t="s">
        <v>580</v>
      </c>
      <c r="C78" s="18" t="s">
        <v>581</v>
      </c>
      <c r="D78" s="18">
        <v>223</v>
      </c>
      <c r="E78" s="18">
        <v>211</v>
      </c>
      <c r="F78" s="18"/>
    </row>
    <row r="79" spans="1:6" ht="11.25" customHeight="1">
      <c r="A79" s="7">
        <v>1992</v>
      </c>
      <c r="B79" s="7" t="s">
        <v>582</v>
      </c>
      <c r="C79" s="11" t="s">
        <v>583</v>
      </c>
      <c r="D79" s="11">
        <v>1460</v>
      </c>
      <c r="E79" s="11">
        <v>1316</v>
      </c>
      <c r="F79" s="18"/>
    </row>
    <row r="80" spans="1:6" ht="11.25" customHeight="1">
      <c r="A80" s="7">
        <v>1992</v>
      </c>
      <c r="B80" s="7" t="s">
        <v>584</v>
      </c>
      <c r="C80" s="11" t="s">
        <v>585</v>
      </c>
      <c r="D80" s="11">
        <v>356</v>
      </c>
      <c r="E80" s="11">
        <v>339</v>
      </c>
      <c r="F80" s="18"/>
    </row>
    <row r="81" spans="1:6" ht="11.25" customHeight="1">
      <c r="A81" s="7">
        <v>1992</v>
      </c>
      <c r="B81" s="7" t="s">
        <v>586</v>
      </c>
      <c r="C81" s="18" t="s">
        <v>587</v>
      </c>
      <c r="D81" s="18">
        <v>67</v>
      </c>
      <c r="E81" s="18">
        <v>67</v>
      </c>
      <c r="F81" s="18"/>
    </row>
    <row r="82" spans="1:6" ht="11.25" customHeight="1">
      <c r="A82" s="7">
        <v>1992</v>
      </c>
      <c r="B82" s="7" t="s">
        <v>588</v>
      </c>
      <c r="C82" s="18" t="s">
        <v>589</v>
      </c>
      <c r="D82" s="18">
        <v>86</v>
      </c>
      <c r="E82" s="18">
        <v>83</v>
      </c>
      <c r="F82" s="18"/>
    </row>
    <row r="83" spans="1:6" ht="11.25" customHeight="1">
      <c r="A83" s="7">
        <v>1992</v>
      </c>
      <c r="B83" s="7" t="s">
        <v>427</v>
      </c>
      <c r="C83" s="18" t="s">
        <v>428</v>
      </c>
      <c r="D83" s="18">
        <v>202</v>
      </c>
      <c r="E83" s="18">
        <v>194</v>
      </c>
      <c r="F83" s="18"/>
    </row>
    <row r="84" spans="1:6" ht="11.25" customHeight="1">
      <c r="A84" s="7">
        <v>1992</v>
      </c>
      <c r="B84" s="7" t="s">
        <v>492</v>
      </c>
      <c r="C84" s="14" t="s">
        <v>493</v>
      </c>
      <c r="D84" s="11">
        <v>15014</v>
      </c>
      <c r="E84" s="11">
        <v>12622</v>
      </c>
      <c r="F84" s="11">
        <v>2666.4</v>
      </c>
    </row>
    <row r="85" spans="1:6" ht="11.25" customHeight="1">
      <c r="A85" s="7">
        <v>1992</v>
      </c>
      <c r="B85" s="7" t="s">
        <v>494</v>
      </c>
      <c r="C85" s="14" t="s">
        <v>495</v>
      </c>
      <c r="D85" s="11">
        <v>1760</v>
      </c>
      <c r="E85" s="11">
        <v>1523</v>
      </c>
      <c r="F85" s="11">
        <v>291.89999999999998</v>
      </c>
    </row>
    <row r="86" spans="1:6" ht="11.25" customHeight="1">
      <c r="A86" s="7">
        <v>1992</v>
      </c>
      <c r="B86" s="7" t="s">
        <v>496</v>
      </c>
      <c r="C86" s="4" t="s">
        <v>557</v>
      </c>
      <c r="D86" s="18">
        <v>1150</v>
      </c>
      <c r="E86" s="18">
        <v>1009</v>
      </c>
      <c r="F86" s="18">
        <v>186.4</v>
      </c>
    </row>
    <row r="87" spans="1:6" ht="11.25" customHeight="1">
      <c r="A87" s="7">
        <v>1992</v>
      </c>
      <c r="B87" s="7" t="s">
        <v>498</v>
      </c>
      <c r="C87" s="4" t="s">
        <v>499</v>
      </c>
      <c r="D87" s="18">
        <v>415</v>
      </c>
      <c r="E87" s="18">
        <v>349</v>
      </c>
      <c r="F87" s="18">
        <v>74</v>
      </c>
    </row>
    <row r="88" spans="1:6" ht="11.25" customHeight="1">
      <c r="A88" s="7">
        <v>1992</v>
      </c>
      <c r="B88" s="7" t="s">
        <v>500</v>
      </c>
      <c r="C88" s="4" t="s">
        <v>501</v>
      </c>
      <c r="D88" s="18">
        <v>195</v>
      </c>
      <c r="E88" s="18">
        <v>165</v>
      </c>
      <c r="F88" s="18">
        <v>31.4</v>
      </c>
    </row>
    <row r="89" spans="1:6" ht="11.25" customHeight="1">
      <c r="A89" s="7">
        <v>1992</v>
      </c>
      <c r="B89" s="7" t="s">
        <v>502</v>
      </c>
      <c r="C89" s="14" t="s">
        <v>503</v>
      </c>
      <c r="D89" s="11">
        <v>1622</v>
      </c>
      <c r="E89" s="11">
        <v>1385</v>
      </c>
      <c r="F89" s="11">
        <v>248.2</v>
      </c>
    </row>
    <row r="90" spans="1:6" ht="11.25" customHeight="1">
      <c r="A90" s="7">
        <v>1992</v>
      </c>
      <c r="B90" s="7" t="s">
        <v>504</v>
      </c>
      <c r="C90" s="4" t="s">
        <v>558</v>
      </c>
      <c r="D90" s="18">
        <v>862</v>
      </c>
      <c r="E90" s="18">
        <v>699</v>
      </c>
      <c r="F90" s="18">
        <v>164.1</v>
      </c>
    </row>
    <row r="91" spans="1:6" ht="11.25" customHeight="1">
      <c r="A91" s="7">
        <v>1992</v>
      </c>
      <c r="B91" s="7" t="s">
        <v>506</v>
      </c>
      <c r="C91" s="4" t="s">
        <v>507</v>
      </c>
      <c r="D91" s="18">
        <v>206</v>
      </c>
      <c r="E91" s="18">
        <v>185</v>
      </c>
      <c r="F91" s="18">
        <v>21.5</v>
      </c>
    </row>
    <row r="92" spans="1:6" ht="11.25" customHeight="1">
      <c r="A92" s="7">
        <v>1992</v>
      </c>
      <c r="B92" s="7" t="s">
        <v>508</v>
      </c>
      <c r="C92" s="4" t="s">
        <v>559</v>
      </c>
      <c r="D92" s="18">
        <v>100</v>
      </c>
      <c r="E92" s="18">
        <v>91</v>
      </c>
      <c r="F92" s="18">
        <v>12.9</v>
      </c>
    </row>
    <row r="93" spans="1:6" ht="11.25" customHeight="1">
      <c r="A93" s="7">
        <v>1992</v>
      </c>
      <c r="B93" s="7" t="s">
        <v>510</v>
      </c>
      <c r="C93" s="4" t="s">
        <v>511</v>
      </c>
      <c r="D93" s="18">
        <v>453</v>
      </c>
      <c r="E93" s="18">
        <v>411</v>
      </c>
      <c r="F93" s="18">
        <v>49.8</v>
      </c>
    </row>
    <row r="94" spans="1:6" ht="11.25" customHeight="1">
      <c r="A94" s="7">
        <v>1992</v>
      </c>
      <c r="B94" s="7" t="s">
        <v>512</v>
      </c>
      <c r="C94" s="14" t="s">
        <v>513</v>
      </c>
      <c r="D94" s="11">
        <v>1854</v>
      </c>
      <c r="E94" s="11">
        <v>1638</v>
      </c>
      <c r="F94" s="11">
        <v>215.9</v>
      </c>
    </row>
    <row r="95" spans="1:6" ht="11.25" customHeight="1">
      <c r="A95" s="7">
        <v>1992</v>
      </c>
      <c r="B95" s="7" t="s">
        <v>514</v>
      </c>
      <c r="C95" s="14" t="s">
        <v>56</v>
      </c>
      <c r="D95" s="11">
        <v>1982</v>
      </c>
      <c r="E95" s="11">
        <v>1662</v>
      </c>
      <c r="F95" s="11">
        <v>368.3</v>
      </c>
    </row>
    <row r="96" spans="1:6" ht="11.25" customHeight="1">
      <c r="A96" s="7">
        <v>1992</v>
      </c>
      <c r="B96" s="7" t="s">
        <v>515</v>
      </c>
      <c r="C96" s="4" t="s">
        <v>516</v>
      </c>
      <c r="D96" s="18">
        <v>988</v>
      </c>
      <c r="E96" s="18">
        <v>845</v>
      </c>
      <c r="F96" s="18">
        <v>171.5</v>
      </c>
    </row>
    <row r="97" spans="1:6" ht="11.25" customHeight="1">
      <c r="A97" s="7">
        <v>1992</v>
      </c>
      <c r="B97" s="7" t="s">
        <v>517</v>
      </c>
      <c r="C97" s="4" t="s">
        <v>518</v>
      </c>
      <c r="D97" s="18">
        <v>597</v>
      </c>
      <c r="E97" s="18">
        <v>516</v>
      </c>
      <c r="F97" s="18">
        <v>93.5</v>
      </c>
    </row>
    <row r="98" spans="1:6" ht="11.25" customHeight="1">
      <c r="A98" s="7">
        <v>1992</v>
      </c>
      <c r="B98" s="7" t="s">
        <v>519</v>
      </c>
      <c r="C98" s="4" t="s">
        <v>520</v>
      </c>
      <c r="D98" s="18">
        <v>396</v>
      </c>
      <c r="E98" s="18">
        <v>301</v>
      </c>
      <c r="F98" s="18">
        <v>103.3</v>
      </c>
    </row>
    <row r="99" spans="1:6" ht="11.25" customHeight="1">
      <c r="A99" s="7">
        <v>1992</v>
      </c>
      <c r="B99" s="7" t="s">
        <v>521</v>
      </c>
      <c r="C99" s="14" t="s">
        <v>522</v>
      </c>
      <c r="D99" s="11">
        <v>4323</v>
      </c>
      <c r="E99" s="11">
        <v>3763</v>
      </c>
      <c r="F99" s="11">
        <v>635.79999999999995</v>
      </c>
    </row>
    <row r="100" spans="1:6" ht="11.25" customHeight="1">
      <c r="A100" s="7">
        <v>1992</v>
      </c>
      <c r="B100" s="7" t="s">
        <v>523</v>
      </c>
      <c r="C100" s="4" t="s">
        <v>524</v>
      </c>
      <c r="D100" s="18">
        <v>2524</v>
      </c>
      <c r="E100" s="18">
        <v>2228</v>
      </c>
      <c r="F100" s="18">
        <v>324.39999999999998</v>
      </c>
    </row>
    <row r="101" spans="1:6" ht="11.25" customHeight="1">
      <c r="A101" s="7">
        <v>1992</v>
      </c>
      <c r="B101" s="7" t="s">
        <v>525</v>
      </c>
      <c r="C101" s="4" t="s">
        <v>526</v>
      </c>
      <c r="D101" s="18">
        <v>1517</v>
      </c>
      <c r="E101" s="18">
        <v>1277</v>
      </c>
      <c r="F101" s="18">
        <v>283.2</v>
      </c>
    </row>
    <row r="102" spans="1:6" ht="11.25" customHeight="1">
      <c r="A102" s="7">
        <v>1992</v>
      </c>
      <c r="B102" s="7" t="s">
        <v>527</v>
      </c>
      <c r="C102" s="4" t="s">
        <v>528</v>
      </c>
      <c r="D102" s="18">
        <v>282</v>
      </c>
      <c r="E102" s="18">
        <v>258</v>
      </c>
      <c r="F102" s="18">
        <v>28.2</v>
      </c>
    </row>
    <row r="103" spans="1:6" ht="11.25" customHeight="1">
      <c r="A103" s="7">
        <v>1992</v>
      </c>
      <c r="B103" s="7" t="s">
        <v>529</v>
      </c>
      <c r="C103" s="14" t="s">
        <v>530</v>
      </c>
      <c r="D103" s="11">
        <v>2891</v>
      </c>
      <c r="E103" s="11">
        <v>2210</v>
      </c>
      <c r="F103" s="11">
        <v>760.8</v>
      </c>
    </row>
    <row r="104" spans="1:6" ht="11.25" customHeight="1">
      <c r="A104" s="7">
        <v>1992</v>
      </c>
      <c r="B104" s="7" t="s">
        <v>531</v>
      </c>
      <c r="C104" s="4" t="s">
        <v>532</v>
      </c>
      <c r="D104" s="18">
        <v>2467</v>
      </c>
      <c r="E104" s="18">
        <v>1862</v>
      </c>
      <c r="F104" s="18">
        <v>674.8</v>
      </c>
    </row>
    <row r="105" spans="1:6" ht="11.25" customHeight="1">
      <c r="A105" s="7">
        <v>1992</v>
      </c>
      <c r="B105" s="7" t="s">
        <v>533</v>
      </c>
      <c r="C105" s="4" t="s">
        <v>534</v>
      </c>
      <c r="D105" s="18">
        <v>380</v>
      </c>
      <c r="E105" s="18">
        <v>318</v>
      </c>
      <c r="F105" s="18">
        <v>75.599999999999994</v>
      </c>
    </row>
    <row r="106" spans="1:6" ht="11.25" customHeight="1">
      <c r="A106" s="7">
        <v>1992</v>
      </c>
      <c r="B106" s="7" t="s">
        <v>535</v>
      </c>
      <c r="C106" s="4" t="s">
        <v>560</v>
      </c>
      <c r="D106" s="18">
        <v>43</v>
      </c>
      <c r="E106" s="18">
        <v>30</v>
      </c>
      <c r="F106" s="18">
        <v>10.5</v>
      </c>
    </row>
    <row r="107" spans="1:6" ht="11.25" customHeight="1">
      <c r="A107" s="7">
        <v>1992</v>
      </c>
      <c r="B107" s="7" t="s">
        <v>537</v>
      </c>
      <c r="C107" s="14" t="s">
        <v>538</v>
      </c>
      <c r="D107" s="11">
        <v>583</v>
      </c>
      <c r="E107" s="11">
        <v>441</v>
      </c>
      <c r="F107" s="11">
        <v>145.5</v>
      </c>
    </row>
    <row r="108" spans="1:6" ht="11.25" customHeight="1">
      <c r="A108" s="7">
        <v>1992</v>
      </c>
      <c r="B108" s="7" t="s">
        <v>45</v>
      </c>
      <c r="C108" s="14" t="s">
        <v>153</v>
      </c>
      <c r="D108" s="11">
        <v>24347</v>
      </c>
      <c r="E108" s="11">
        <v>22115</v>
      </c>
      <c r="F108" s="11">
        <v>2379.6</v>
      </c>
    </row>
    <row r="109" spans="1:6" ht="11.25" customHeight="1">
      <c r="A109" s="7">
        <v>1992</v>
      </c>
      <c r="B109" s="4" t="s">
        <v>29</v>
      </c>
      <c r="C109" s="14" t="s">
        <v>547</v>
      </c>
      <c r="D109" s="11">
        <v>5238</v>
      </c>
      <c r="E109" s="11">
        <v>4875</v>
      </c>
      <c r="F109" s="11">
        <v>419.6</v>
      </c>
    </row>
    <row r="110" spans="1:6" ht="11.25" customHeight="1">
      <c r="A110" s="7">
        <v>1992</v>
      </c>
      <c r="B110" s="4" t="s">
        <v>31</v>
      </c>
      <c r="C110" s="14" t="s">
        <v>32</v>
      </c>
      <c r="D110" s="11">
        <v>4387</v>
      </c>
      <c r="E110" s="11">
        <v>3972</v>
      </c>
      <c r="F110" s="11">
        <v>435.4</v>
      </c>
    </row>
    <row r="111" spans="1:6" ht="11.25" customHeight="1">
      <c r="A111" s="7">
        <v>1992</v>
      </c>
      <c r="B111" s="4" t="s">
        <v>155</v>
      </c>
      <c r="C111" s="4" t="s">
        <v>345</v>
      </c>
      <c r="D111" s="18">
        <v>600</v>
      </c>
      <c r="E111" s="18">
        <v>540</v>
      </c>
      <c r="F111" s="18">
        <v>56.8</v>
      </c>
    </row>
    <row r="112" spans="1:6" ht="11.25" customHeight="1">
      <c r="A112" s="7">
        <v>1992</v>
      </c>
      <c r="B112" s="4" t="s">
        <v>157</v>
      </c>
      <c r="C112" s="4" t="s">
        <v>158</v>
      </c>
      <c r="D112" s="18">
        <v>754</v>
      </c>
      <c r="E112" s="18">
        <v>682</v>
      </c>
      <c r="F112" s="18">
        <v>76.2</v>
      </c>
    </row>
    <row r="113" spans="1:6" ht="11.25" customHeight="1">
      <c r="A113" s="7">
        <v>1992</v>
      </c>
      <c r="B113" s="4" t="s">
        <v>159</v>
      </c>
      <c r="C113" s="4" t="s">
        <v>288</v>
      </c>
      <c r="D113" s="18">
        <v>744</v>
      </c>
      <c r="E113" s="18">
        <v>665</v>
      </c>
      <c r="F113" s="18">
        <v>89.6</v>
      </c>
    </row>
    <row r="114" spans="1:6" ht="11.25" customHeight="1">
      <c r="A114" s="7">
        <v>1992</v>
      </c>
      <c r="B114" s="4" t="s">
        <v>161</v>
      </c>
      <c r="C114" s="4" t="s">
        <v>162</v>
      </c>
      <c r="D114" s="18">
        <v>994</v>
      </c>
      <c r="E114" s="18">
        <v>912</v>
      </c>
      <c r="F114" s="18">
        <v>94.7</v>
      </c>
    </row>
    <row r="115" spans="1:6" ht="11.25" customHeight="1">
      <c r="A115" s="7">
        <v>1992</v>
      </c>
      <c r="B115" s="4" t="s">
        <v>163</v>
      </c>
      <c r="C115" s="4" t="s">
        <v>289</v>
      </c>
      <c r="D115" s="18">
        <v>652</v>
      </c>
      <c r="E115" s="18">
        <v>592</v>
      </c>
      <c r="F115" s="18">
        <v>56.8</v>
      </c>
    </row>
    <row r="116" spans="1:6" ht="11.25" customHeight="1">
      <c r="A116" s="7">
        <v>1992</v>
      </c>
      <c r="B116" s="4" t="s">
        <v>165</v>
      </c>
      <c r="C116" s="4" t="s">
        <v>166</v>
      </c>
      <c r="D116" s="18">
        <v>644</v>
      </c>
      <c r="E116" s="18">
        <v>582</v>
      </c>
      <c r="F116" s="18">
        <v>61.3</v>
      </c>
    </row>
    <row r="117" spans="1:6" ht="11.25" customHeight="1">
      <c r="A117" s="7">
        <v>1992</v>
      </c>
      <c r="B117" s="4" t="s">
        <v>33</v>
      </c>
      <c r="C117" s="14" t="s">
        <v>346</v>
      </c>
      <c r="D117" s="11">
        <v>1514</v>
      </c>
      <c r="E117" s="11">
        <v>1296</v>
      </c>
      <c r="F117" s="11">
        <v>191.4</v>
      </c>
    </row>
    <row r="118" spans="1:6" ht="11.25" customHeight="1">
      <c r="A118" s="7">
        <v>1992</v>
      </c>
      <c r="B118" s="4" t="s">
        <v>37</v>
      </c>
      <c r="C118" s="14" t="s">
        <v>38</v>
      </c>
      <c r="D118" s="11">
        <v>2082</v>
      </c>
      <c r="E118" s="11">
        <v>1939</v>
      </c>
      <c r="F118" s="11">
        <v>157.4</v>
      </c>
    </row>
    <row r="119" spans="1:6" ht="11.25" customHeight="1">
      <c r="A119" s="7">
        <v>1992</v>
      </c>
      <c r="B119" s="4" t="s">
        <v>167</v>
      </c>
      <c r="C119" s="4" t="s">
        <v>168</v>
      </c>
      <c r="D119" s="18">
        <v>887</v>
      </c>
      <c r="E119" s="18">
        <v>814</v>
      </c>
      <c r="F119" s="18">
        <v>80</v>
      </c>
    </row>
    <row r="120" spans="1:6" ht="11.25" customHeight="1">
      <c r="A120" s="7">
        <v>1992</v>
      </c>
      <c r="B120" s="4" t="s">
        <v>169</v>
      </c>
      <c r="C120" s="4" t="s">
        <v>170</v>
      </c>
      <c r="D120" s="18">
        <v>739</v>
      </c>
      <c r="E120" s="18">
        <v>705</v>
      </c>
      <c r="F120" s="18">
        <v>40.9</v>
      </c>
    </row>
    <row r="121" spans="1:6" ht="11.25" customHeight="1">
      <c r="A121" s="7">
        <v>1992</v>
      </c>
      <c r="B121" s="4" t="s">
        <v>171</v>
      </c>
      <c r="C121" s="4" t="s">
        <v>290</v>
      </c>
      <c r="D121" s="18">
        <v>456</v>
      </c>
      <c r="E121" s="18">
        <v>421</v>
      </c>
      <c r="F121" s="18">
        <v>36.6</v>
      </c>
    </row>
    <row r="122" spans="1:6" ht="11.25" customHeight="1">
      <c r="A122" s="7">
        <v>1992</v>
      </c>
      <c r="B122" s="4" t="s">
        <v>35</v>
      </c>
      <c r="C122" s="14" t="s">
        <v>36</v>
      </c>
      <c r="D122" s="11">
        <v>3215</v>
      </c>
      <c r="E122" s="11">
        <v>2907</v>
      </c>
      <c r="F122" s="11">
        <v>318.3</v>
      </c>
    </row>
    <row r="123" spans="1:6" ht="11.25" customHeight="1">
      <c r="A123" s="7">
        <v>1992</v>
      </c>
      <c r="B123" s="4" t="s">
        <v>173</v>
      </c>
      <c r="C123" s="4" t="s">
        <v>174</v>
      </c>
      <c r="D123" s="18">
        <v>1377</v>
      </c>
      <c r="E123" s="18">
        <v>1255</v>
      </c>
      <c r="F123" s="18">
        <v>137.4</v>
      </c>
    </row>
    <row r="124" spans="1:6" ht="11.25" customHeight="1">
      <c r="A124" s="7">
        <v>1992</v>
      </c>
      <c r="B124" s="4" t="s">
        <v>175</v>
      </c>
      <c r="C124" s="4" t="s">
        <v>176</v>
      </c>
      <c r="D124" s="18">
        <v>1232</v>
      </c>
      <c r="E124" s="18">
        <v>1117</v>
      </c>
      <c r="F124" s="18">
        <v>109.5</v>
      </c>
    </row>
    <row r="125" spans="1:6" ht="11.25" customHeight="1">
      <c r="A125" s="7">
        <v>1992</v>
      </c>
      <c r="B125" s="4" t="s">
        <v>177</v>
      </c>
      <c r="C125" s="4" t="s">
        <v>178</v>
      </c>
      <c r="D125" s="18">
        <v>606</v>
      </c>
      <c r="E125" s="18">
        <v>535</v>
      </c>
      <c r="F125" s="18">
        <v>71.400000000000006</v>
      </c>
    </row>
    <row r="126" spans="1:6" ht="11.25" customHeight="1">
      <c r="A126" s="7">
        <v>1992</v>
      </c>
      <c r="B126" s="4" t="s">
        <v>39</v>
      </c>
      <c r="C126" s="14" t="s">
        <v>40</v>
      </c>
      <c r="D126" s="11">
        <v>2522</v>
      </c>
      <c r="E126" s="11">
        <v>2273</v>
      </c>
      <c r="F126" s="11">
        <v>253.7</v>
      </c>
    </row>
    <row r="127" spans="1:6" ht="11.25" customHeight="1">
      <c r="A127" s="7">
        <v>1992</v>
      </c>
      <c r="B127" s="4" t="s">
        <v>179</v>
      </c>
      <c r="C127" s="4" t="s">
        <v>180</v>
      </c>
      <c r="D127" s="18">
        <v>1120</v>
      </c>
      <c r="E127" s="18">
        <v>996</v>
      </c>
      <c r="F127" s="18">
        <v>130.69999999999999</v>
      </c>
    </row>
    <row r="128" spans="1:6" ht="11.25" customHeight="1">
      <c r="A128" s="7">
        <v>1992</v>
      </c>
      <c r="B128" s="4" t="s">
        <v>181</v>
      </c>
      <c r="C128" s="4" t="s">
        <v>291</v>
      </c>
      <c r="D128" s="18">
        <v>1106</v>
      </c>
      <c r="E128" s="18">
        <v>1009</v>
      </c>
      <c r="F128" s="18">
        <v>97.4</v>
      </c>
    </row>
    <row r="129" spans="1:6" ht="11.25" customHeight="1">
      <c r="A129" s="7">
        <v>1992</v>
      </c>
      <c r="B129" s="4" t="s">
        <v>183</v>
      </c>
      <c r="C129" s="4" t="s">
        <v>184</v>
      </c>
      <c r="D129" s="18">
        <v>296</v>
      </c>
      <c r="E129" s="18">
        <v>268</v>
      </c>
      <c r="F129" s="18">
        <v>25.6</v>
      </c>
    </row>
    <row r="130" spans="1:6" ht="11.25" customHeight="1">
      <c r="A130" s="7">
        <v>1992</v>
      </c>
      <c r="B130" s="4" t="s">
        <v>41</v>
      </c>
      <c r="C130" s="14" t="s">
        <v>42</v>
      </c>
      <c r="D130" s="11">
        <v>2757</v>
      </c>
      <c r="E130" s="11">
        <v>2555</v>
      </c>
      <c r="F130" s="11">
        <v>263.39999999999998</v>
      </c>
    </row>
    <row r="131" spans="1:6" ht="11.25" customHeight="1">
      <c r="A131" s="7">
        <v>1992</v>
      </c>
      <c r="B131" s="4" t="s">
        <v>185</v>
      </c>
      <c r="C131" s="4" t="s">
        <v>292</v>
      </c>
      <c r="D131" s="18">
        <v>2236</v>
      </c>
      <c r="E131" s="18">
        <v>2078</v>
      </c>
      <c r="F131" s="18">
        <v>210.2</v>
      </c>
    </row>
    <row r="132" spans="1:6" ht="11.25" customHeight="1">
      <c r="A132" s="7">
        <v>1992</v>
      </c>
      <c r="B132" s="4" t="s">
        <v>187</v>
      </c>
      <c r="C132" s="4" t="s">
        <v>188</v>
      </c>
      <c r="D132" s="18">
        <v>522</v>
      </c>
      <c r="E132" s="18">
        <v>477</v>
      </c>
      <c r="F132" s="18">
        <v>53.2</v>
      </c>
    </row>
    <row r="133" spans="1:6" ht="11.25" customHeight="1">
      <c r="A133" s="7">
        <v>1992</v>
      </c>
      <c r="B133" s="4" t="s">
        <v>43</v>
      </c>
      <c r="C133" s="14" t="s">
        <v>44</v>
      </c>
      <c r="D133" s="11">
        <v>2632</v>
      </c>
      <c r="E133" s="11">
        <v>2298</v>
      </c>
      <c r="F133" s="11">
        <v>340.4</v>
      </c>
    </row>
    <row r="134" spans="1:6" ht="11.25" customHeight="1">
      <c r="A134" s="7">
        <v>1992</v>
      </c>
      <c r="B134" s="4" t="s">
        <v>190</v>
      </c>
      <c r="C134" s="4" t="s">
        <v>191</v>
      </c>
      <c r="D134" s="18">
        <v>859</v>
      </c>
      <c r="E134" s="18">
        <v>740</v>
      </c>
      <c r="F134" s="18">
        <v>117.5</v>
      </c>
    </row>
    <row r="135" spans="1:6" ht="11.25" customHeight="1">
      <c r="A135" s="7">
        <v>1992</v>
      </c>
      <c r="B135" s="4" t="s">
        <v>293</v>
      </c>
      <c r="C135" s="4" t="s">
        <v>561</v>
      </c>
      <c r="D135" s="18">
        <v>1730</v>
      </c>
      <c r="E135" s="18">
        <v>1521</v>
      </c>
      <c r="F135" s="18">
        <v>213.2</v>
      </c>
    </row>
    <row r="136" spans="1:6" ht="11.25" customHeight="1">
      <c r="A136" s="7">
        <v>1992</v>
      </c>
      <c r="B136" s="4" t="s">
        <v>295</v>
      </c>
      <c r="C136" s="4" t="s">
        <v>296</v>
      </c>
      <c r="D136" s="18">
        <v>43</v>
      </c>
      <c r="E136" s="18">
        <v>37</v>
      </c>
      <c r="F136" s="18">
        <v>9.8000000000000007</v>
      </c>
    </row>
    <row r="137" spans="1:6" ht="11.25" customHeight="1">
      <c r="A137" s="7">
        <v>1992</v>
      </c>
      <c r="B137" s="4" t="s">
        <v>590</v>
      </c>
      <c r="C137" s="14" t="s">
        <v>591</v>
      </c>
      <c r="D137" s="18"/>
      <c r="E137" s="18"/>
      <c r="F137" s="18"/>
    </row>
    <row r="138" spans="1:6" ht="11.25" customHeight="1">
      <c r="A138" s="7">
        <v>1992</v>
      </c>
      <c r="B138" s="4" t="s">
        <v>592</v>
      </c>
      <c r="C138" s="4" t="s">
        <v>593</v>
      </c>
      <c r="D138" s="18"/>
      <c r="E138" s="18"/>
      <c r="F138" s="18"/>
    </row>
    <row r="139" spans="1:6" ht="11.25" customHeight="1">
      <c r="A139" s="7">
        <v>1992</v>
      </c>
      <c r="B139" s="4" t="s">
        <v>594</v>
      </c>
      <c r="C139" s="4" t="s">
        <v>595</v>
      </c>
      <c r="D139" s="18"/>
      <c r="E139" s="18"/>
      <c r="F139" s="18"/>
    </row>
    <row r="140" spans="1:6" ht="11.25" customHeight="1">
      <c r="A140" s="7">
        <v>1992</v>
      </c>
      <c r="B140" s="4" t="s">
        <v>596</v>
      </c>
      <c r="C140" s="4" t="s">
        <v>597</v>
      </c>
      <c r="D140" s="18"/>
      <c r="E140" s="18"/>
      <c r="F140" s="18"/>
    </row>
    <row r="141" spans="1:6" ht="11.25" customHeight="1">
      <c r="A141" s="7">
        <v>1992</v>
      </c>
      <c r="B141" s="4" t="s">
        <v>598</v>
      </c>
      <c r="C141" s="4" t="s">
        <v>599</v>
      </c>
      <c r="D141" s="18"/>
      <c r="E141" s="18"/>
      <c r="F141" s="18"/>
    </row>
    <row r="142" spans="1:6" ht="11.25" customHeight="1">
      <c r="A142" s="7">
        <v>1992</v>
      </c>
      <c r="B142" s="7" t="s">
        <v>340</v>
      </c>
      <c r="C142" s="14" t="s">
        <v>341</v>
      </c>
      <c r="D142" s="11">
        <v>1347</v>
      </c>
      <c r="E142" s="11">
        <v>1134</v>
      </c>
      <c r="F142" s="11">
        <v>242.2</v>
      </c>
    </row>
    <row r="143" spans="1:6" ht="11.25" customHeight="1">
      <c r="A143" s="7">
        <v>1992</v>
      </c>
      <c r="B143" s="4" t="s">
        <v>69</v>
      </c>
      <c r="C143" s="14" t="s">
        <v>217</v>
      </c>
      <c r="D143" s="11">
        <v>23947</v>
      </c>
      <c r="E143" s="11">
        <v>21520</v>
      </c>
      <c r="F143" s="11">
        <v>2367.9</v>
      </c>
    </row>
    <row r="144" spans="1:6" ht="11.25" customHeight="1">
      <c r="A144" s="7">
        <v>1992</v>
      </c>
      <c r="B144" s="4" t="s">
        <v>47</v>
      </c>
      <c r="C144" s="14" t="s">
        <v>48</v>
      </c>
      <c r="D144" s="11">
        <v>2649</v>
      </c>
      <c r="E144" s="11">
        <v>2476</v>
      </c>
      <c r="F144" s="11">
        <v>201.7</v>
      </c>
    </row>
    <row r="145" spans="1:6" ht="11.25" customHeight="1">
      <c r="A145" s="7">
        <v>1992</v>
      </c>
      <c r="B145" s="4" t="s">
        <v>219</v>
      </c>
      <c r="C145" s="4" t="s">
        <v>220</v>
      </c>
      <c r="D145" s="18">
        <v>1906</v>
      </c>
      <c r="E145" s="18">
        <v>1790</v>
      </c>
      <c r="F145" s="18">
        <v>139.5</v>
      </c>
    </row>
    <row r="146" spans="1:6" ht="11.25" customHeight="1">
      <c r="A146" s="7">
        <v>1992</v>
      </c>
      <c r="B146" s="4" t="s">
        <v>221</v>
      </c>
      <c r="C146" s="4" t="s">
        <v>222</v>
      </c>
      <c r="D146" s="18">
        <v>55</v>
      </c>
      <c r="E146" s="18">
        <v>53</v>
      </c>
      <c r="F146" s="18">
        <f>D146-E146</f>
        <v>2</v>
      </c>
    </row>
    <row r="147" spans="1:6" ht="11.25" customHeight="1">
      <c r="A147" s="7">
        <v>1992</v>
      </c>
      <c r="B147" s="4" t="s">
        <v>223</v>
      </c>
      <c r="C147" s="4" t="s">
        <v>224</v>
      </c>
      <c r="D147" s="18">
        <v>687</v>
      </c>
      <c r="E147" s="18">
        <v>633</v>
      </c>
      <c r="F147" s="18">
        <v>59.6</v>
      </c>
    </row>
    <row r="148" spans="1:6" ht="11.25" customHeight="1">
      <c r="A148" s="7">
        <v>1992</v>
      </c>
      <c r="B148" s="4" t="s">
        <v>49</v>
      </c>
      <c r="C148" s="14" t="s">
        <v>50</v>
      </c>
      <c r="D148" s="11">
        <v>3997</v>
      </c>
      <c r="E148" s="11">
        <v>3858</v>
      </c>
      <c r="F148" s="11">
        <v>160.30000000000001</v>
      </c>
    </row>
    <row r="149" spans="1:6" ht="11.25" customHeight="1">
      <c r="A149" s="7">
        <v>1992</v>
      </c>
      <c r="B149" s="4" t="s">
        <v>51</v>
      </c>
      <c r="C149" s="14" t="s">
        <v>52</v>
      </c>
      <c r="D149" s="11">
        <v>2805</v>
      </c>
      <c r="E149" s="11">
        <v>2689</v>
      </c>
      <c r="F149" s="11">
        <v>120.4</v>
      </c>
    </row>
    <row r="150" spans="1:6" ht="11.25" customHeight="1">
      <c r="A150" s="7">
        <v>1992</v>
      </c>
      <c r="B150" s="4" t="s">
        <v>226</v>
      </c>
      <c r="C150" s="4" t="s">
        <v>227</v>
      </c>
      <c r="D150" s="18">
        <v>397</v>
      </c>
      <c r="E150" s="18">
        <v>383</v>
      </c>
      <c r="F150" s="18">
        <v>10.8</v>
      </c>
    </row>
    <row r="151" spans="1:6" ht="11.25" customHeight="1">
      <c r="A151" s="7">
        <v>1992</v>
      </c>
      <c r="B151" s="4" t="s">
        <v>228</v>
      </c>
      <c r="C151" s="4" t="s">
        <v>229</v>
      </c>
      <c r="D151" s="18">
        <v>1912</v>
      </c>
      <c r="E151" s="18">
        <v>1835</v>
      </c>
      <c r="F151" s="18">
        <v>84.4</v>
      </c>
    </row>
    <row r="152" spans="1:6" ht="11.25" customHeight="1">
      <c r="A152" s="7">
        <v>1992</v>
      </c>
      <c r="B152" s="4" t="s">
        <v>230</v>
      </c>
      <c r="C152" s="4" t="s">
        <v>231</v>
      </c>
      <c r="D152" s="18">
        <v>496</v>
      </c>
      <c r="E152" s="18">
        <v>471</v>
      </c>
      <c r="F152" s="18">
        <v>25.3</v>
      </c>
    </row>
    <row r="153" spans="1:6" ht="11.25" customHeight="1">
      <c r="A153" s="7">
        <v>1992</v>
      </c>
      <c r="B153" s="4" t="s">
        <v>53</v>
      </c>
      <c r="C153" s="14" t="s">
        <v>54</v>
      </c>
      <c r="D153" s="11">
        <v>1834</v>
      </c>
      <c r="E153" s="11">
        <v>1756</v>
      </c>
      <c r="F153" s="11">
        <v>74.5</v>
      </c>
    </row>
    <row r="154" spans="1:6" ht="11.25" customHeight="1">
      <c r="A154" s="7">
        <v>1992</v>
      </c>
      <c r="B154" s="4" t="s">
        <v>55</v>
      </c>
      <c r="C154" s="14" t="s">
        <v>56</v>
      </c>
      <c r="D154" s="11">
        <v>2517</v>
      </c>
      <c r="E154" s="11">
        <v>2327</v>
      </c>
      <c r="F154" s="11">
        <v>174.3</v>
      </c>
    </row>
    <row r="155" spans="1:6" ht="11.25" customHeight="1">
      <c r="A155" s="7">
        <v>1992</v>
      </c>
      <c r="B155" s="4" t="s">
        <v>233</v>
      </c>
      <c r="C155" s="4" t="s">
        <v>234</v>
      </c>
      <c r="D155" s="18">
        <v>1531</v>
      </c>
      <c r="E155" s="18">
        <v>1415</v>
      </c>
      <c r="F155" s="18">
        <v>109.6</v>
      </c>
    </row>
    <row r="156" spans="1:6" ht="11.25" customHeight="1">
      <c r="A156" s="7">
        <v>1992</v>
      </c>
      <c r="B156" s="4" t="s">
        <v>235</v>
      </c>
      <c r="C156" s="4" t="s">
        <v>236</v>
      </c>
      <c r="D156" s="18">
        <v>350</v>
      </c>
      <c r="E156" s="18">
        <v>317</v>
      </c>
      <c r="F156" s="18">
        <v>27.8</v>
      </c>
    </row>
    <row r="157" spans="1:6" ht="11.25" customHeight="1">
      <c r="A157" s="7">
        <v>1992</v>
      </c>
      <c r="B157" s="4" t="s">
        <v>237</v>
      </c>
      <c r="C157" s="4" t="s">
        <v>238</v>
      </c>
      <c r="D157" s="18">
        <v>637</v>
      </c>
      <c r="E157" s="18">
        <v>596</v>
      </c>
      <c r="F157" s="18">
        <v>36.9</v>
      </c>
    </row>
    <row r="158" spans="1:6" ht="11.25" customHeight="1">
      <c r="A158" s="7">
        <v>1992</v>
      </c>
      <c r="B158" s="4" t="s">
        <v>57</v>
      </c>
      <c r="C158" s="14" t="s">
        <v>58</v>
      </c>
      <c r="D158" s="11">
        <v>2203</v>
      </c>
      <c r="E158" s="2">
        <v>1978</v>
      </c>
      <c r="F158" s="11">
        <v>209.9</v>
      </c>
    </row>
    <row r="159" spans="1:6" ht="11.25" customHeight="1">
      <c r="A159" s="7">
        <v>1992</v>
      </c>
      <c r="B159" s="4" t="s">
        <v>59</v>
      </c>
      <c r="C159" s="14" t="s">
        <v>60</v>
      </c>
      <c r="D159" s="11">
        <v>2204</v>
      </c>
      <c r="E159" s="11">
        <v>1748</v>
      </c>
      <c r="F159" s="11">
        <v>445.4</v>
      </c>
    </row>
    <row r="160" spans="1:6" ht="11.25" customHeight="1">
      <c r="A160" s="7">
        <v>1992</v>
      </c>
      <c r="B160" s="4" t="s">
        <v>61</v>
      </c>
      <c r="C160" s="14" t="s">
        <v>62</v>
      </c>
      <c r="D160" s="11">
        <f>D161+D162</f>
        <v>667</v>
      </c>
      <c r="E160" s="11">
        <f>E161+E162</f>
        <v>596</v>
      </c>
      <c r="F160" s="11">
        <f>F161+F162</f>
        <v>76.400000000000006</v>
      </c>
    </row>
    <row r="161" spans="1:6" ht="11.25" customHeight="1">
      <c r="A161" s="7">
        <v>1992</v>
      </c>
      <c r="B161" s="4" t="s">
        <v>239</v>
      </c>
      <c r="C161" s="4" t="s">
        <v>240</v>
      </c>
      <c r="D161" s="18">
        <v>527</v>
      </c>
      <c r="E161" s="18">
        <v>477</v>
      </c>
      <c r="F161" s="18">
        <v>56.6</v>
      </c>
    </row>
    <row r="162" spans="1:6" ht="11.25" customHeight="1">
      <c r="A162" s="7">
        <v>1992</v>
      </c>
      <c r="B162" s="4" t="s">
        <v>241</v>
      </c>
      <c r="C162" s="4" t="s">
        <v>242</v>
      </c>
      <c r="D162" s="18">
        <v>140</v>
      </c>
      <c r="E162" s="18">
        <v>119</v>
      </c>
      <c r="F162" s="18">
        <v>19.8</v>
      </c>
    </row>
    <row r="163" spans="1:6" ht="11.25" customHeight="1">
      <c r="A163" s="7">
        <v>1992</v>
      </c>
      <c r="B163" s="4" t="s">
        <v>63</v>
      </c>
      <c r="C163" s="14" t="s">
        <v>64</v>
      </c>
      <c r="D163" s="11">
        <v>2522</v>
      </c>
      <c r="E163" s="11">
        <v>2075</v>
      </c>
      <c r="F163" s="11">
        <v>395.9</v>
      </c>
    </row>
    <row r="164" spans="1:6" ht="11.25" customHeight="1">
      <c r="A164" s="7">
        <v>1992</v>
      </c>
      <c r="B164" s="4" t="s">
        <v>243</v>
      </c>
      <c r="C164" s="4" t="s">
        <v>244</v>
      </c>
      <c r="D164" s="18">
        <v>1510</v>
      </c>
      <c r="E164" s="18">
        <v>1278</v>
      </c>
      <c r="F164" s="18">
        <v>209.1</v>
      </c>
    </row>
    <row r="165" spans="1:6" ht="11.25" customHeight="1">
      <c r="A165" s="7">
        <v>1992</v>
      </c>
      <c r="B165" s="4" t="s">
        <v>245</v>
      </c>
      <c r="C165" s="4" t="s">
        <v>246</v>
      </c>
      <c r="D165" s="18">
        <v>240</v>
      </c>
      <c r="E165" s="18">
        <v>192</v>
      </c>
      <c r="F165" s="18">
        <v>50.4</v>
      </c>
    </row>
    <row r="166" spans="1:6" ht="11.25" customHeight="1">
      <c r="A166" s="7">
        <v>1992</v>
      </c>
      <c r="B166" s="4" t="s">
        <v>247</v>
      </c>
      <c r="C166" s="4" t="s">
        <v>248</v>
      </c>
      <c r="D166" s="18">
        <v>772</v>
      </c>
      <c r="E166" s="18">
        <v>605</v>
      </c>
      <c r="F166" s="18">
        <v>136.4</v>
      </c>
    </row>
    <row r="167" spans="1:6" ht="11.25" customHeight="1">
      <c r="A167" s="7">
        <v>1992</v>
      </c>
      <c r="B167" s="4" t="s">
        <v>65</v>
      </c>
      <c r="C167" s="14" t="s">
        <v>66</v>
      </c>
      <c r="D167" s="11">
        <v>1887</v>
      </c>
      <c r="E167" s="11">
        <v>1476</v>
      </c>
      <c r="F167" s="11">
        <v>393</v>
      </c>
    </row>
    <row r="168" spans="1:6" ht="11.25" customHeight="1">
      <c r="A168" s="7">
        <v>1992</v>
      </c>
      <c r="B168" s="4" t="s">
        <v>67</v>
      </c>
      <c r="C168" s="14" t="s">
        <v>68</v>
      </c>
      <c r="D168" s="11">
        <v>662</v>
      </c>
      <c r="E168" s="11">
        <v>540</v>
      </c>
      <c r="F168" s="11">
        <v>115.9</v>
      </c>
    </row>
    <row r="169" spans="1:6" ht="11.25" customHeight="1">
      <c r="A169" s="7">
        <v>1992</v>
      </c>
      <c r="B169" s="7" t="s">
        <v>89</v>
      </c>
      <c r="C169" s="14" t="s">
        <v>550</v>
      </c>
      <c r="D169" s="11">
        <v>165</v>
      </c>
      <c r="E169" s="11">
        <v>162</v>
      </c>
      <c r="F169" s="11">
        <v>3</v>
      </c>
    </row>
    <row r="170" spans="1:6" ht="11.25" customHeight="1">
      <c r="A170" s="7">
        <v>1992</v>
      </c>
      <c r="B170" s="4" t="s">
        <v>79</v>
      </c>
      <c r="C170" s="14" t="s">
        <v>297</v>
      </c>
      <c r="D170" s="11">
        <v>6928</v>
      </c>
      <c r="E170" s="11">
        <v>6420</v>
      </c>
      <c r="F170" s="11">
        <v>487</v>
      </c>
    </row>
    <row r="171" spans="1:6" ht="11.25" customHeight="1">
      <c r="A171" s="7">
        <v>1992</v>
      </c>
      <c r="B171" s="4" t="s">
        <v>71</v>
      </c>
      <c r="C171" s="14" t="s">
        <v>298</v>
      </c>
      <c r="D171" s="11">
        <v>694</v>
      </c>
      <c r="E171" s="11">
        <v>633</v>
      </c>
      <c r="F171" s="11">
        <v>69</v>
      </c>
    </row>
    <row r="172" spans="1:6" ht="11.25" customHeight="1">
      <c r="A172" s="7">
        <v>1992</v>
      </c>
      <c r="B172" s="4" t="s">
        <v>195</v>
      </c>
      <c r="C172" s="4" t="s">
        <v>196</v>
      </c>
      <c r="D172" s="18">
        <v>241</v>
      </c>
      <c r="E172" s="18">
        <v>216</v>
      </c>
      <c r="F172" s="18">
        <v>26</v>
      </c>
    </row>
    <row r="173" spans="1:6" ht="11.25" customHeight="1">
      <c r="A173" s="7">
        <v>1992</v>
      </c>
      <c r="B173" s="4" t="s">
        <v>197</v>
      </c>
      <c r="C173" s="4" t="s">
        <v>198</v>
      </c>
      <c r="D173" s="18">
        <v>257</v>
      </c>
      <c r="E173" s="18">
        <v>235</v>
      </c>
      <c r="F173" s="18">
        <v>25</v>
      </c>
    </row>
    <row r="174" spans="1:6" ht="11.25" customHeight="1">
      <c r="A174" s="7">
        <v>1992</v>
      </c>
      <c r="B174" s="4" t="s">
        <v>199</v>
      </c>
      <c r="C174" s="4" t="s">
        <v>200</v>
      </c>
      <c r="D174" s="18">
        <v>196</v>
      </c>
      <c r="E174" s="18">
        <v>183</v>
      </c>
      <c r="F174" s="18">
        <v>18</v>
      </c>
    </row>
    <row r="175" spans="1:6" ht="11.25" customHeight="1">
      <c r="A175" s="7">
        <v>1992</v>
      </c>
      <c r="B175" s="4" t="s">
        <v>73</v>
      </c>
      <c r="C175" s="14" t="s">
        <v>299</v>
      </c>
      <c r="D175" s="11">
        <v>1376</v>
      </c>
      <c r="E175" s="11">
        <v>1278</v>
      </c>
      <c r="F175" s="11">
        <v>91</v>
      </c>
    </row>
    <row r="176" spans="1:6" ht="11.25" customHeight="1">
      <c r="A176" s="7">
        <v>1992</v>
      </c>
      <c r="B176" s="4" t="s">
        <v>563</v>
      </c>
      <c r="C176" s="4" t="s">
        <v>202</v>
      </c>
      <c r="D176" s="18">
        <v>443</v>
      </c>
      <c r="E176" s="18">
        <v>411</v>
      </c>
      <c r="F176" s="18">
        <v>29</v>
      </c>
    </row>
    <row r="177" spans="1:6" ht="11.25" customHeight="1">
      <c r="A177" s="7">
        <v>1992</v>
      </c>
      <c r="B177" s="4" t="s">
        <v>203</v>
      </c>
      <c r="C177" s="4" t="s">
        <v>204</v>
      </c>
      <c r="D177" s="18">
        <v>834</v>
      </c>
      <c r="E177" s="18">
        <v>773</v>
      </c>
      <c r="F177" s="18">
        <v>54</v>
      </c>
    </row>
    <row r="178" spans="1:6" ht="11.25" customHeight="1">
      <c r="A178" s="7">
        <v>1992</v>
      </c>
      <c r="B178" s="4" t="s">
        <v>564</v>
      </c>
      <c r="C178" s="4" t="s">
        <v>565</v>
      </c>
      <c r="D178" s="18">
        <v>99</v>
      </c>
      <c r="E178" s="18">
        <v>93</v>
      </c>
      <c r="F178" s="18">
        <v>8</v>
      </c>
    </row>
    <row r="179" spans="1:6" ht="11.25" customHeight="1">
      <c r="A179" s="7">
        <v>1992</v>
      </c>
      <c r="B179" s="4" t="s">
        <v>383</v>
      </c>
      <c r="C179" s="14" t="s">
        <v>300</v>
      </c>
      <c r="D179" s="11">
        <v>3333</v>
      </c>
      <c r="E179" s="11">
        <v>3100</v>
      </c>
      <c r="F179" s="11">
        <v>228</v>
      </c>
    </row>
    <row r="180" spans="1:6" ht="11.25" customHeight="1">
      <c r="A180" s="7">
        <v>1992</v>
      </c>
      <c r="B180" s="4" t="s">
        <v>205</v>
      </c>
      <c r="C180" s="4" t="s">
        <v>206</v>
      </c>
      <c r="D180" s="18">
        <v>507</v>
      </c>
      <c r="E180" s="18">
        <v>477</v>
      </c>
      <c r="F180" s="18">
        <v>33</v>
      </c>
    </row>
    <row r="181" spans="1:6" ht="11.25" customHeight="1">
      <c r="A181" s="7">
        <v>1992</v>
      </c>
      <c r="B181" s="4" t="s">
        <v>207</v>
      </c>
      <c r="C181" s="4" t="s">
        <v>208</v>
      </c>
      <c r="D181" s="18">
        <v>1169</v>
      </c>
      <c r="E181" s="18">
        <v>1084</v>
      </c>
      <c r="F181" s="18">
        <v>84</v>
      </c>
    </row>
    <row r="182" spans="1:6" ht="11.25" customHeight="1">
      <c r="A182" s="7">
        <v>1992</v>
      </c>
      <c r="B182" s="4" t="s">
        <v>209</v>
      </c>
      <c r="C182" s="4" t="s">
        <v>210</v>
      </c>
      <c r="D182" s="18">
        <v>1495</v>
      </c>
      <c r="E182" s="18">
        <v>1385</v>
      </c>
      <c r="F182" s="18">
        <v>100</v>
      </c>
    </row>
    <row r="183" spans="1:6" ht="11.25" customHeight="1">
      <c r="A183" s="7">
        <v>1992</v>
      </c>
      <c r="B183" s="4" t="s">
        <v>211</v>
      </c>
      <c r="C183" s="4" t="s">
        <v>212</v>
      </c>
      <c r="D183" s="18">
        <v>161</v>
      </c>
      <c r="E183" s="18">
        <v>154</v>
      </c>
      <c r="F183" s="18">
        <v>11</v>
      </c>
    </row>
    <row r="184" spans="1:6" ht="11.25" customHeight="1">
      <c r="A184" s="7">
        <v>1992</v>
      </c>
      <c r="B184" s="4" t="s">
        <v>302</v>
      </c>
      <c r="C184" s="14" t="s">
        <v>303</v>
      </c>
      <c r="D184" s="11">
        <v>1525</v>
      </c>
      <c r="E184" s="11">
        <v>1410</v>
      </c>
      <c r="F184" s="11">
        <v>100</v>
      </c>
    </row>
    <row r="185" spans="1:6" ht="11.25" customHeight="1">
      <c r="A185" s="7">
        <v>1992</v>
      </c>
      <c r="B185" s="4" t="s">
        <v>213</v>
      </c>
      <c r="C185" s="4" t="s">
        <v>214</v>
      </c>
      <c r="D185" s="18">
        <v>1030</v>
      </c>
      <c r="E185" s="18">
        <v>954</v>
      </c>
      <c r="F185" s="18">
        <v>66</v>
      </c>
    </row>
    <row r="186" spans="1:6" ht="11.25" customHeight="1">
      <c r="A186" s="7">
        <v>1992</v>
      </c>
      <c r="B186" s="4" t="s">
        <v>215</v>
      </c>
      <c r="C186" s="4" t="s">
        <v>216</v>
      </c>
      <c r="D186" s="18">
        <v>495</v>
      </c>
      <c r="E186" s="18">
        <v>456</v>
      </c>
      <c r="F186" s="18">
        <v>33</v>
      </c>
    </row>
    <row r="187" spans="1:6" ht="11.25" customHeight="1">
      <c r="A187" s="7">
        <v>1992</v>
      </c>
      <c r="B187" s="7" t="s">
        <v>471</v>
      </c>
      <c r="C187" s="14" t="s">
        <v>472</v>
      </c>
      <c r="D187" s="11">
        <v>5038</v>
      </c>
      <c r="E187" s="11">
        <v>4839</v>
      </c>
      <c r="F187" s="11">
        <v>183.3</v>
      </c>
    </row>
    <row r="188" spans="1:6" ht="11.25" customHeight="1">
      <c r="A188" s="7">
        <v>1992</v>
      </c>
      <c r="B188" s="7" t="s">
        <v>600</v>
      </c>
      <c r="C188" s="2" t="s">
        <v>601</v>
      </c>
      <c r="D188" s="11">
        <v>4804</v>
      </c>
      <c r="E188" s="11">
        <v>4614</v>
      </c>
      <c r="F188" s="11">
        <v>176.5</v>
      </c>
    </row>
    <row r="189" spans="1:6" ht="11.25" customHeight="1">
      <c r="A189" s="7">
        <v>1992</v>
      </c>
      <c r="B189" s="7" t="s">
        <v>475</v>
      </c>
      <c r="C189" s="7" t="s">
        <v>476</v>
      </c>
      <c r="D189" s="18">
        <v>1809</v>
      </c>
      <c r="E189" s="18">
        <v>1756</v>
      </c>
      <c r="F189" s="18">
        <v>54.4</v>
      </c>
    </row>
    <row r="190" spans="1:6" ht="11.25" customHeight="1">
      <c r="A190" s="7">
        <v>1992</v>
      </c>
      <c r="B190" s="7" t="s">
        <v>477</v>
      </c>
      <c r="C190" s="4" t="s">
        <v>56</v>
      </c>
      <c r="D190" s="18">
        <v>894</v>
      </c>
      <c r="E190" s="18">
        <v>871</v>
      </c>
      <c r="F190" s="18">
        <v>19.8</v>
      </c>
    </row>
    <row r="191" spans="1:6" ht="11.25" customHeight="1">
      <c r="A191" s="7">
        <v>1992</v>
      </c>
      <c r="B191" s="7" t="s">
        <v>480</v>
      </c>
      <c r="C191" s="4" t="s">
        <v>481</v>
      </c>
      <c r="D191" s="18">
        <v>1696</v>
      </c>
      <c r="E191" s="18">
        <v>1613</v>
      </c>
      <c r="F191" s="18">
        <v>80.5</v>
      </c>
    </row>
    <row r="192" spans="1:6" ht="11.25" customHeight="1">
      <c r="A192" s="7">
        <v>1992</v>
      </c>
      <c r="B192" s="7" t="s">
        <v>482</v>
      </c>
      <c r="C192" s="4" t="s">
        <v>483</v>
      </c>
      <c r="D192" s="18">
        <v>256</v>
      </c>
      <c r="E192" s="18">
        <v>231</v>
      </c>
      <c r="F192" s="18">
        <v>17.600000000000001</v>
      </c>
    </row>
    <row r="193" spans="1:6" ht="11.25" customHeight="1">
      <c r="A193" s="7">
        <v>1992</v>
      </c>
      <c r="B193" s="7" t="s">
        <v>484</v>
      </c>
      <c r="C193" s="4" t="s">
        <v>485</v>
      </c>
      <c r="D193" s="18">
        <v>150</v>
      </c>
      <c r="E193" s="18">
        <v>144</v>
      </c>
      <c r="F193" s="18">
        <v>4.2</v>
      </c>
    </row>
    <row r="194" spans="1:6" ht="11.25" customHeight="1">
      <c r="A194" s="7">
        <v>1992</v>
      </c>
      <c r="B194" s="7" t="s">
        <v>488</v>
      </c>
      <c r="C194" s="4" t="s">
        <v>489</v>
      </c>
      <c r="D194" s="11">
        <v>100</v>
      </c>
      <c r="E194" s="11">
        <v>96</v>
      </c>
      <c r="F194" s="11">
        <v>3</v>
      </c>
    </row>
    <row r="195" spans="1:6" ht="11.25" customHeight="1">
      <c r="A195" s="7">
        <v>1992</v>
      </c>
      <c r="B195" s="7" t="s">
        <v>490</v>
      </c>
      <c r="C195" s="4" t="s">
        <v>491</v>
      </c>
      <c r="D195" s="11">
        <v>134</v>
      </c>
      <c r="E195" s="11">
        <v>130</v>
      </c>
      <c r="F195" s="11">
        <v>3.8</v>
      </c>
    </row>
    <row r="196" spans="1:6" ht="11.25" customHeight="1">
      <c r="A196" s="7">
        <v>1992</v>
      </c>
      <c r="B196" s="4" t="s">
        <v>316</v>
      </c>
      <c r="C196" s="14" t="s">
        <v>317</v>
      </c>
      <c r="D196" s="11">
        <v>28658</v>
      </c>
      <c r="E196" s="11">
        <v>26207</v>
      </c>
      <c r="F196" s="11">
        <v>2864.6</v>
      </c>
    </row>
    <row r="197" spans="1:6" ht="11.25" customHeight="1">
      <c r="A197" s="7">
        <v>1992</v>
      </c>
      <c r="B197" s="4" t="s">
        <v>390</v>
      </c>
      <c r="C197" s="14" t="s">
        <v>319</v>
      </c>
      <c r="D197" s="18">
        <v>1459</v>
      </c>
      <c r="E197" s="18">
        <v>1297</v>
      </c>
      <c r="F197" s="18">
        <v>162.4</v>
      </c>
    </row>
    <row r="198" spans="1:6" ht="11.25" customHeight="1">
      <c r="A198" s="7">
        <v>1992</v>
      </c>
      <c r="B198" s="4" t="s">
        <v>355</v>
      </c>
      <c r="C198" s="14" t="s">
        <v>562</v>
      </c>
      <c r="D198" s="18">
        <v>2439</v>
      </c>
      <c r="E198" s="18">
        <v>2235</v>
      </c>
      <c r="F198" s="18">
        <v>243.5</v>
      </c>
    </row>
    <row r="199" spans="1:6" ht="11.25" customHeight="1">
      <c r="A199" s="7">
        <v>1992</v>
      </c>
      <c r="B199" s="4" t="s">
        <v>356</v>
      </c>
      <c r="C199" s="14" t="s">
        <v>325</v>
      </c>
      <c r="D199" s="18">
        <v>2067</v>
      </c>
      <c r="E199" s="18">
        <v>1910</v>
      </c>
      <c r="F199" s="18">
        <v>182.1</v>
      </c>
    </row>
    <row r="200" spans="1:6" ht="11.25" customHeight="1">
      <c r="A200" s="7">
        <v>1992</v>
      </c>
      <c r="B200" s="4" t="s">
        <v>328</v>
      </c>
      <c r="C200" s="14" t="s">
        <v>329</v>
      </c>
      <c r="D200" s="18">
        <v>1051</v>
      </c>
      <c r="E200" s="18">
        <v>983</v>
      </c>
      <c r="F200" s="18">
        <v>81.5</v>
      </c>
    </row>
    <row r="201" spans="1:6" ht="11.25" customHeight="1">
      <c r="A201" s="7">
        <v>1992</v>
      </c>
      <c r="B201" s="4" t="s">
        <v>330</v>
      </c>
      <c r="C201" s="14" t="s">
        <v>391</v>
      </c>
      <c r="D201" s="18">
        <v>9032</v>
      </c>
      <c r="E201" s="18">
        <v>8355</v>
      </c>
      <c r="F201" s="18">
        <v>875.6</v>
      </c>
    </row>
    <row r="202" spans="1:6" ht="11.25" customHeight="1">
      <c r="A202" s="7">
        <v>1992</v>
      </c>
      <c r="B202" s="4" t="s">
        <v>332</v>
      </c>
      <c r="C202" s="14" t="s">
        <v>392</v>
      </c>
      <c r="D202" s="18">
        <v>2349</v>
      </c>
      <c r="E202" s="18">
        <v>2167</v>
      </c>
      <c r="F202" s="18">
        <v>215.8</v>
      </c>
    </row>
    <row r="203" spans="1:6" ht="11.25" customHeight="1">
      <c r="A203" s="7">
        <v>1992</v>
      </c>
      <c r="B203" s="4" t="s">
        <v>326</v>
      </c>
      <c r="C203" s="14" t="s">
        <v>327</v>
      </c>
      <c r="D203" s="18">
        <v>2638</v>
      </c>
      <c r="E203" s="18">
        <v>2385</v>
      </c>
      <c r="F203" s="18">
        <v>278.10000000000002</v>
      </c>
    </row>
    <row r="204" spans="1:6" ht="11.25" customHeight="1">
      <c r="A204" s="7">
        <v>1992</v>
      </c>
      <c r="B204" s="4" t="s">
        <v>322</v>
      </c>
      <c r="C204" s="14" t="s">
        <v>393</v>
      </c>
      <c r="D204" s="18">
        <v>3120</v>
      </c>
      <c r="E204" s="18">
        <v>2815</v>
      </c>
      <c r="F204" s="18">
        <v>336.6</v>
      </c>
    </row>
    <row r="205" spans="1:6" ht="11.25" customHeight="1">
      <c r="A205" s="7">
        <v>1992</v>
      </c>
      <c r="B205" s="4" t="s">
        <v>334</v>
      </c>
      <c r="C205" s="14" t="s">
        <v>335</v>
      </c>
      <c r="D205" s="18">
        <v>1339</v>
      </c>
      <c r="E205" s="18">
        <v>1212</v>
      </c>
      <c r="F205" s="18">
        <v>130.1</v>
      </c>
    </row>
    <row r="206" spans="1:6" ht="11.25" customHeight="1">
      <c r="A206" s="7">
        <v>1992</v>
      </c>
      <c r="B206" s="4" t="s">
        <v>336</v>
      </c>
      <c r="C206" s="14" t="s">
        <v>337</v>
      </c>
      <c r="D206" s="18">
        <v>2476</v>
      </c>
      <c r="E206" s="18">
        <v>2242</v>
      </c>
      <c r="F206" s="18">
        <v>250.1</v>
      </c>
    </row>
    <row r="207" spans="1:6" ht="11.25" customHeight="1">
      <c r="A207" s="7">
        <v>1992</v>
      </c>
      <c r="B207" s="4" t="s">
        <v>338</v>
      </c>
      <c r="C207" s="14" t="s">
        <v>339</v>
      </c>
      <c r="D207" s="18">
        <v>689</v>
      </c>
      <c r="E207" s="18">
        <v>606</v>
      </c>
      <c r="F207" s="18">
        <v>108.9</v>
      </c>
    </row>
    <row r="208" spans="1:6">
      <c r="A208" s="1">
        <v>1993</v>
      </c>
      <c r="B208" s="11"/>
      <c r="C208" s="2" t="s">
        <v>602</v>
      </c>
      <c r="F208" s="11"/>
    </row>
    <row r="209" spans="1:6">
      <c r="A209" s="1">
        <v>1993</v>
      </c>
      <c r="C209" s="11" t="s">
        <v>539</v>
      </c>
      <c r="F209" s="2">
        <v>16517.3</v>
      </c>
    </row>
    <row r="210" spans="1:6">
      <c r="A210" s="1">
        <v>1993</v>
      </c>
      <c r="B210" s="4" t="s">
        <v>87</v>
      </c>
      <c r="C210" s="14" t="s">
        <v>540</v>
      </c>
      <c r="F210" s="2">
        <v>356.7</v>
      </c>
    </row>
    <row r="211" spans="1:6">
      <c r="A211" s="1">
        <v>1993</v>
      </c>
      <c r="B211" s="4" t="s">
        <v>81</v>
      </c>
      <c r="C211" s="14" t="s">
        <v>441</v>
      </c>
      <c r="F211" s="2">
        <v>159.5</v>
      </c>
    </row>
    <row r="212" spans="1:6">
      <c r="A212" s="1">
        <v>1993</v>
      </c>
      <c r="B212" s="4" t="s">
        <v>83</v>
      </c>
      <c r="C212" s="14" t="s">
        <v>442</v>
      </c>
      <c r="F212" s="2">
        <v>154.19999999999999</v>
      </c>
    </row>
    <row r="213" spans="1:6">
      <c r="A213" s="1">
        <v>1993</v>
      </c>
      <c r="B213" s="4" t="s">
        <v>85</v>
      </c>
      <c r="C213" s="14" t="s">
        <v>553</v>
      </c>
      <c r="F213" s="2">
        <v>43</v>
      </c>
    </row>
    <row r="214" spans="1:6">
      <c r="A214" s="1">
        <v>1993</v>
      </c>
      <c r="B214" s="4" t="s">
        <v>254</v>
      </c>
      <c r="C214" s="4" t="s">
        <v>444</v>
      </c>
      <c r="F214" s="7">
        <v>49.4</v>
      </c>
    </row>
    <row r="215" spans="1:6">
      <c r="A215" s="1">
        <v>1993</v>
      </c>
      <c r="B215" s="4" t="s">
        <v>266</v>
      </c>
      <c r="C215" s="4" t="s">
        <v>267</v>
      </c>
      <c r="F215" s="7">
        <v>74.2</v>
      </c>
    </row>
    <row r="216" spans="1:6">
      <c r="A216" s="1">
        <v>1993</v>
      </c>
      <c r="B216" s="4" t="s">
        <v>258</v>
      </c>
      <c r="C216" s="4" t="s">
        <v>445</v>
      </c>
      <c r="F216" s="7">
        <v>70.099999999999994</v>
      </c>
    </row>
    <row r="217" spans="1:6">
      <c r="A217" s="1">
        <v>1993</v>
      </c>
      <c r="B217" s="4" t="s">
        <v>262</v>
      </c>
      <c r="C217" s="4" t="s">
        <v>541</v>
      </c>
      <c r="F217" s="7">
        <v>49.3</v>
      </c>
    </row>
    <row r="218" spans="1:6">
      <c r="A218" s="1">
        <v>1993</v>
      </c>
      <c r="B218" s="4" t="s">
        <v>256</v>
      </c>
      <c r="C218" s="4" t="s">
        <v>216</v>
      </c>
      <c r="F218" s="7">
        <v>28.3</v>
      </c>
    </row>
    <row r="219" spans="1:6">
      <c r="A219" s="1">
        <v>1993</v>
      </c>
      <c r="B219" s="4" t="s">
        <v>264</v>
      </c>
      <c r="C219" s="4" t="s">
        <v>448</v>
      </c>
      <c r="F219" s="7">
        <v>6.3</v>
      </c>
    </row>
    <row r="220" spans="1:6">
      <c r="A220" s="1">
        <v>1993</v>
      </c>
      <c r="B220" s="4" t="s">
        <v>260</v>
      </c>
      <c r="C220" s="4" t="s">
        <v>449</v>
      </c>
      <c r="F220" s="7">
        <v>18.5</v>
      </c>
    </row>
    <row r="221" spans="1:6">
      <c r="A221" s="1">
        <v>1993</v>
      </c>
      <c r="B221" s="4" t="s">
        <v>250</v>
      </c>
      <c r="C221" s="4" t="s">
        <v>450</v>
      </c>
      <c r="F221" s="7">
        <v>36.700000000000003</v>
      </c>
    </row>
    <row r="222" spans="1:6">
      <c r="A222" s="1">
        <v>1993</v>
      </c>
      <c r="B222" s="4" t="s">
        <v>252</v>
      </c>
      <c r="C222" s="4" t="s">
        <v>451</v>
      </c>
      <c r="F222" s="7">
        <v>23.9</v>
      </c>
    </row>
    <row r="223" spans="1:6">
      <c r="A223" s="1">
        <v>1993</v>
      </c>
      <c r="B223" s="4" t="s">
        <v>342</v>
      </c>
      <c r="C223" s="14" t="s">
        <v>343</v>
      </c>
      <c r="F223" s="2">
        <v>311.39999999999998</v>
      </c>
    </row>
    <row r="224" spans="1:6">
      <c r="A224" s="1">
        <v>1993</v>
      </c>
      <c r="B224" s="4" t="s">
        <v>603</v>
      </c>
      <c r="C224" s="14" t="s">
        <v>270</v>
      </c>
      <c r="F224" s="2">
        <v>2764.6</v>
      </c>
    </row>
    <row r="225" spans="1:6">
      <c r="A225" s="1">
        <v>1993</v>
      </c>
      <c r="B225" s="4" t="s">
        <v>19</v>
      </c>
      <c r="C225" s="14" t="s">
        <v>20</v>
      </c>
      <c r="F225" s="2">
        <v>204</v>
      </c>
    </row>
    <row r="226" spans="1:6">
      <c r="A226" s="1">
        <v>1993</v>
      </c>
      <c r="B226" s="4" t="s">
        <v>278</v>
      </c>
      <c r="C226" s="4" t="s">
        <v>279</v>
      </c>
      <c r="F226" s="7">
        <v>75.7</v>
      </c>
    </row>
    <row r="227" spans="1:6">
      <c r="A227" s="1">
        <v>1993</v>
      </c>
      <c r="B227" s="4" t="s">
        <v>280</v>
      </c>
      <c r="C227" s="4" t="s">
        <v>281</v>
      </c>
      <c r="F227" s="7">
        <v>53.9</v>
      </c>
    </row>
    <row r="228" spans="1:6">
      <c r="A228" s="1">
        <v>1993</v>
      </c>
      <c r="B228" s="4" t="s">
        <v>282</v>
      </c>
      <c r="C228" s="4" t="s">
        <v>283</v>
      </c>
      <c r="F228" s="7">
        <v>43</v>
      </c>
    </row>
    <row r="229" spans="1:6">
      <c r="A229" s="1">
        <v>1993</v>
      </c>
      <c r="B229" s="4" t="s">
        <v>284</v>
      </c>
      <c r="C229" s="4" t="s">
        <v>285</v>
      </c>
      <c r="F229" s="7">
        <v>31.4</v>
      </c>
    </row>
    <row r="230" spans="1:6">
      <c r="A230" s="1">
        <v>1993</v>
      </c>
      <c r="B230" s="4" t="s">
        <v>21</v>
      </c>
      <c r="C230" s="14" t="s">
        <v>22</v>
      </c>
      <c r="F230" s="2">
        <v>229.9</v>
      </c>
    </row>
    <row r="231" spans="1:6">
      <c r="A231" s="1">
        <v>1993</v>
      </c>
      <c r="B231" s="4" t="s">
        <v>139</v>
      </c>
      <c r="C231" s="4" t="s">
        <v>140</v>
      </c>
      <c r="F231" s="7">
        <v>63.8</v>
      </c>
    </row>
    <row r="232" spans="1:6">
      <c r="A232" s="1">
        <v>1993</v>
      </c>
      <c r="B232" s="4" t="s">
        <v>141</v>
      </c>
      <c r="C232" s="4" t="s">
        <v>544</v>
      </c>
      <c r="F232" s="7">
        <v>23.1</v>
      </c>
    </row>
    <row r="233" spans="1:6">
      <c r="A233" s="1">
        <v>1993</v>
      </c>
      <c r="B233" s="4" t="s">
        <v>143</v>
      </c>
      <c r="C233" s="4" t="s">
        <v>286</v>
      </c>
      <c r="F233" s="7">
        <v>25</v>
      </c>
    </row>
    <row r="234" spans="1:6">
      <c r="A234" s="1">
        <v>1993</v>
      </c>
      <c r="B234" s="4" t="s">
        <v>145</v>
      </c>
      <c r="C234" s="4" t="s">
        <v>555</v>
      </c>
      <c r="F234" s="7">
        <v>25.1</v>
      </c>
    </row>
    <row r="235" spans="1:6">
      <c r="A235" s="1">
        <v>1993</v>
      </c>
      <c r="B235" s="4" t="s">
        <v>147</v>
      </c>
      <c r="C235" s="4" t="s">
        <v>148</v>
      </c>
      <c r="F235" s="7">
        <v>35.700000000000003</v>
      </c>
    </row>
    <row r="236" spans="1:6">
      <c r="A236" s="1">
        <v>1993</v>
      </c>
      <c r="B236" s="4" t="s">
        <v>149</v>
      </c>
      <c r="C236" s="4" t="s">
        <v>556</v>
      </c>
      <c r="F236" s="7">
        <v>27.1</v>
      </c>
    </row>
    <row r="237" spans="1:6">
      <c r="A237" s="1">
        <v>1993</v>
      </c>
      <c r="B237" s="4" t="s">
        <v>151</v>
      </c>
      <c r="C237" s="4" t="s">
        <v>152</v>
      </c>
      <c r="F237" s="7">
        <v>30</v>
      </c>
    </row>
    <row r="238" spans="1:6">
      <c r="A238" s="1">
        <v>1993</v>
      </c>
      <c r="B238" s="4" t="s">
        <v>25</v>
      </c>
      <c r="C238" s="14" t="s">
        <v>26</v>
      </c>
      <c r="F238" s="2">
        <v>172.7</v>
      </c>
    </row>
    <row r="239" spans="1:6">
      <c r="A239" s="1">
        <v>1993</v>
      </c>
      <c r="B239" s="4" t="s">
        <v>604</v>
      </c>
      <c r="C239" s="14" t="s">
        <v>605</v>
      </c>
      <c r="F239" s="2">
        <v>175.3</v>
      </c>
    </row>
    <row r="240" spans="1:6">
      <c r="A240" s="1">
        <v>1993</v>
      </c>
      <c r="B240" s="14" t="s">
        <v>11</v>
      </c>
      <c r="C240" s="14" t="s">
        <v>12</v>
      </c>
      <c r="F240" s="2">
        <v>26.9</v>
      </c>
    </row>
    <row r="241" spans="1:6">
      <c r="A241" s="1">
        <v>1993</v>
      </c>
      <c r="B241" s="4" t="s">
        <v>7</v>
      </c>
      <c r="C241" s="14" t="s">
        <v>8</v>
      </c>
      <c r="F241" s="2">
        <v>46.8</v>
      </c>
    </row>
    <row r="242" spans="1:6">
      <c r="A242" s="1">
        <v>1993</v>
      </c>
      <c r="B242" s="4" t="s">
        <v>15</v>
      </c>
      <c r="C242" s="14" t="s">
        <v>16</v>
      </c>
      <c r="F242" s="2">
        <v>129.80000000000001</v>
      </c>
    </row>
    <row r="243" spans="1:6">
      <c r="A243" s="1">
        <v>1993</v>
      </c>
      <c r="B243" s="4" t="s">
        <v>432</v>
      </c>
      <c r="C243" s="4" t="s">
        <v>274</v>
      </c>
      <c r="F243" s="7">
        <v>71.7</v>
      </c>
    </row>
    <row r="244" spans="1:6">
      <c r="A244" s="1">
        <v>1993</v>
      </c>
      <c r="B244" s="4" t="s">
        <v>433</v>
      </c>
      <c r="C244" s="4" t="s">
        <v>434</v>
      </c>
      <c r="F244" s="7">
        <v>25.4</v>
      </c>
    </row>
    <row r="245" spans="1:6">
      <c r="A245" s="1">
        <v>1993</v>
      </c>
      <c r="B245" s="4" t="s">
        <v>435</v>
      </c>
      <c r="C245" s="4" t="s">
        <v>124</v>
      </c>
      <c r="F245" s="7">
        <v>32.700000000000003</v>
      </c>
    </row>
    <row r="246" spans="1:6">
      <c r="A246" s="1">
        <v>1993</v>
      </c>
      <c r="B246" s="25" t="s">
        <v>606</v>
      </c>
      <c r="C246" s="26" t="s">
        <v>607</v>
      </c>
      <c r="F246" s="2">
        <v>150.69999999999999</v>
      </c>
    </row>
    <row r="247" spans="1:6">
      <c r="A247" s="1">
        <v>1993</v>
      </c>
      <c r="B247" s="4" t="s">
        <v>9</v>
      </c>
      <c r="C247" s="14" t="s">
        <v>10</v>
      </c>
      <c r="F247" s="2">
        <v>222.3</v>
      </c>
    </row>
    <row r="248" spans="1:6">
      <c r="A248" s="1">
        <v>1993</v>
      </c>
      <c r="B248" s="4" t="s">
        <v>361</v>
      </c>
      <c r="C248" s="4" t="s">
        <v>105</v>
      </c>
      <c r="F248" s="7">
        <v>58.1</v>
      </c>
    </row>
    <row r="249" spans="1:6">
      <c r="A249" s="1">
        <v>1993</v>
      </c>
      <c r="B249" s="4" t="s">
        <v>362</v>
      </c>
      <c r="C249" s="4" t="s">
        <v>93</v>
      </c>
      <c r="F249" s="7">
        <v>63.1</v>
      </c>
    </row>
    <row r="250" spans="1:6">
      <c r="A250" s="1">
        <v>1993</v>
      </c>
      <c r="B250" s="4" t="s">
        <v>363</v>
      </c>
      <c r="C250" s="4" t="s">
        <v>97</v>
      </c>
      <c r="F250" s="7">
        <v>36.4</v>
      </c>
    </row>
    <row r="251" spans="1:6">
      <c r="A251" s="1">
        <v>1993</v>
      </c>
      <c r="B251" s="4" t="s">
        <v>365</v>
      </c>
      <c r="C251" s="4" t="s">
        <v>366</v>
      </c>
      <c r="F251" s="7">
        <v>64.8</v>
      </c>
    </row>
    <row r="252" spans="1:6">
      <c r="A252" s="1">
        <v>1993</v>
      </c>
      <c r="B252" s="4" t="s">
        <v>13</v>
      </c>
      <c r="C252" s="14" t="s">
        <v>14</v>
      </c>
      <c r="F252" s="2">
        <v>521.70000000000005</v>
      </c>
    </row>
    <row r="253" spans="1:6">
      <c r="A253" s="1">
        <v>1993</v>
      </c>
      <c r="B253" s="4" t="s">
        <v>109</v>
      </c>
      <c r="C253" s="4" t="s">
        <v>110</v>
      </c>
      <c r="F253" s="7">
        <v>165.5</v>
      </c>
    </row>
    <row r="254" spans="1:6">
      <c r="A254" s="1">
        <v>1993</v>
      </c>
      <c r="B254" s="4" t="s">
        <v>273</v>
      </c>
      <c r="C254" s="4" t="s">
        <v>112</v>
      </c>
      <c r="F254" s="7">
        <v>118.5</v>
      </c>
    </row>
    <row r="255" spans="1:6">
      <c r="A255" s="1">
        <v>1993</v>
      </c>
      <c r="B255" s="4" t="s">
        <v>115</v>
      </c>
      <c r="C255" s="4" t="s">
        <v>116</v>
      </c>
      <c r="F255" s="7">
        <v>68.900000000000006</v>
      </c>
    </row>
    <row r="256" spans="1:6">
      <c r="A256" s="1">
        <v>1993</v>
      </c>
      <c r="B256" s="4" t="s">
        <v>117</v>
      </c>
      <c r="C256" s="4" t="s">
        <v>118</v>
      </c>
      <c r="F256" s="7">
        <v>49.1</v>
      </c>
    </row>
    <row r="257" spans="1:6">
      <c r="A257" s="1">
        <v>1993</v>
      </c>
      <c r="B257" s="4" t="s">
        <v>119</v>
      </c>
      <c r="C257" s="4" t="s">
        <v>120</v>
      </c>
      <c r="F257" s="7">
        <v>119.7</v>
      </c>
    </row>
    <row r="258" spans="1:6">
      <c r="A258" s="1">
        <v>1993</v>
      </c>
      <c r="B258" s="4" t="s">
        <v>17</v>
      </c>
      <c r="C258" s="14" t="s">
        <v>18</v>
      </c>
      <c r="F258" s="2">
        <v>85</v>
      </c>
    </row>
    <row r="259" spans="1:6">
      <c r="A259" s="1">
        <v>1993</v>
      </c>
      <c r="B259" s="4" t="s">
        <v>275</v>
      </c>
      <c r="C259" s="4" t="s">
        <v>276</v>
      </c>
      <c r="F259" s="7">
        <v>27.7</v>
      </c>
    </row>
    <row r="260" spans="1:6">
      <c r="A260" s="1">
        <v>1993</v>
      </c>
      <c r="B260" s="4" t="s">
        <v>127</v>
      </c>
      <c r="C260" s="4" t="s">
        <v>128</v>
      </c>
      <c r="F260" s="7">
        <v>9.5</v>
      </c>
    </row>
    <row r="261" spans="1:6">
      <c r="A261" s="1">
        <v>1993</v>
      </c>
      <c r="B261" s="4" t="s">
        <v>277</v>
      </c>
      <c r="C261" s="4" t="s">
        <v>130</v>
      </c>
      <c r="F261" s="7">
        <v>47.7</v>
      </c>
    </row>
    <row r="262" spans="1:6">
      <c r="A262" s="1">
        <v>1993</v>
      </c>
      <c r="B262" s="4" t="s">
        <v>373</v>
      </c>
      <c r="C262" s="14" t="s">
        <v>24</v>
      </c>
      <c r="F262" s="2">
        <v>34.799999999999997</v>
      </c>
    </row>
    <row r="263" spans="1:6">
      <c r="A263" s="1">
        <v>1993</v>
      </c>
      <c r="B263" s="25" t="s">
        <v>608</v>
      </c>
      <c r="C263" s="14" t="s">
        <v>609</v>
      </c>
      <c r="F263" s="2">
        <v>298.7</v>
      </c>
    </row>
    <row r="264" spans="1:6">
      <c r="A264" s="1">
        <v>1993</v>
      </c>
      <c r="B264" s="25" t="s">
        <v>610</v>
      </c>
      <c r="C264" s="4" t="s">
        <v>611</v>
      </c>
    </row>
    <row r="265" spans="1:6">
      <c r="A265" s="1">
        <v>1993</v>
      </c>
      <c r="B265" s="25" t="s">
        <v>612</v>
      </c>
      <c r="C265" s="4" t="s">
        <v>613</v>
      </c>
    </row>
    <row r="266" spans="1:6">
      <c r="A266" s="1">
        <v>1993</v>
      </c>
      <c r="B266" s="25" t="s">
        <v>614</v>
      </c>
      <c r="C266" s="4" t="s">
        <v>615</v>
      </c>
    </row>
    <row r="267" spans="1:6">
      <c r="A267" s="1">
        <v>1993</v>
      </c>
      <c r="B267" s="25" t="s">
        <v>616</v>
      </c>
      <c r="C267" s="4" t="s">
        <v>617</v>
      </c>
      <c r="F267" s="2">
        <v>215</v>
      </c>
    </row>
    <row r="268" spans="1:6">
      <c r="A268" s="1">
        <v>1993</v>
      </c>
      <c r="B268" s="27" t="s">
        <v>618</v>
      </c>
      <c r="C268" s="4" t="s">
        <v>619</v>
      </c>
    </row>
    <row r="269" spans="1:6">
      <c r="A269" s="1">
        <v>1993</v>
      </c>
      <c r="B269" s="27" t="s">
        <v>620</v>
      </c>
      <c r="C269" s="4" t="s">
        <v>621</v>
      </c>
    </row>
    <row r="270" spans="1:6">
      <c r="A270" s="1">
        <v>1993</v>
      </c>
      <c r="B270" s="27" t="s">
        <v>622</v>
      </c>
      <c r="C270" s="4" t="s">
        <v>623</v>
      </c>
    </row>
    <row r="271" spans="1:6">
      <c r="A271" s="1">
        <v>1993</v>
      </c>
      <c r="B271" s="4" t="s">
        <v>360</v>
      </c>
      <c r="C271" s="14" t="s">
        <v>6</v>
      </c>
      <c r="F271" s="2">
        <v>67.900000000000006</v>
      </c>
    </row>
    <row r="272" spans="1:6">
      <c r="A272" s="1">
        <v>1993</v>
      </c>
      <c r="B272" s="4" t="s">
        <v>624</v>
      </c>
      <c r="C272" s="14" t="s">
        <v>625</v>
      </c>
      <c r="F272" s="2">
        <v>183</v>
      </c>
    </row>
    <row r="273" spans="1:3">
      <c r="A273" s="1">
        <v>1993</v>
      </c>
      <c r="B273" s="4" t="s">
        <v>405</v>
      </c>
      <c r="C273" s="2" t="s">
        <v>406</v>
      </c>
    </row>
    <row r="274" spans="1:3">
      <c r="A274" s="1">
        <v>1993</v>
      </c>
      <c r="B274" s="4" t="s">
        <v>407</v>
      </c>
      <c r="C274" s="2" t="s">
        <v>408</v>
      </c>
    </row>
    <row r="275" spans="1:3">
      <c r="A275" s="1">
        <v>1993</v>
      </c>
      <c r="B275" s="7" t="s">
        <v>567</v>
      </c>
      <c r="C275" s="18" t="s">
        <v>568</v>
      </c>
    </row>
    <row r="276" spans="1:3">
      <c r="A276" s="1">
        <v>1993</v>
      </c>
      <c r="B276" s="7" t="s">
        <v>569</v>
      </c>
      <c r="C276" s="18" t="s">
        <v>570</v>
      </c>
    </row>
    <row r="277" spans="1:3">
      <c r="A277" s="1">
        <v>1993</v>
      </c>
      <c r="B277" s="7" t="s">
        <v>571</v>
      </c>
      <c r="C277" s="18" t="s">
        <v>572</v>
      </c>
    </row>
    <row r="278" spans="1:3">
      <c r="A278" s="1">
        <v>1993</v>
      </c>
      <c r="B278" s="7" t="s">
        <v>411</v>
      </c>
      <c r="C278" s="18" t="s">
        <v>412</v>
      </c>
    </row>
    <row r="279" spans="1:3">
      <c r="A279" s="1">
        <v>1993</v>
      </c>
      <c r="B279" s="4" t="s">
        <v>417</v>
      </c>
      <c r="C279" s="2" t="s">
        <v>469</v>
      </c>
    </row>
    <row r="280" spans="1:3">
      <c r="A280" s="1">
        <v>1993</v>
      </c>
      <c r="B280" s="7" t="s">
        <v>573</v>
      </c>
      <c r="C280" s="7" t="s">
        <v>424</v>
      </c>
    </row>
    <row r="281" spans="1:3">
      <c r="A281" s="1">
        <v>1993</v>
      </c>
      <c r="B281" s="7" t="s">
        <v>574</v>
      </c>
      <c r="C281" s="18" t="s">
        <v>575</v>
      </c>
    </row>
    <row r="282" spans="1:3">
      <c r="A282" s="1">
        <v>1993</v>
      </c>
      <c r="B282" s="7" t="s">
        <v>576</v>
      </c>
      <c r="C282" s="18" t="s">
        <v>577</v>
      </c>
    </row>
    <row r="283" spans="1:3">
      <c r="A283" s="1">
        <v>1993</v>
      </c>
      <c r="B283" s="7" t="s">
        <v>578</v>
      </c>
      <c r="C283" s="18" t="s">
        <v>579</v>
      </c>
    </row>
    <row r="284" spans="1:3">
      <c r="A284" s="1">
        <v>1993</v>
      </c>
      <c r="B284" s="7" t="s">
        <v>580</v>
      </c>
      <c r="C284" s="18" t="s">
        <v>581</v>
      </c>
    </row>
    <row r="285" spans="1:3">
      <c r="A285" s="1">
        <v>1993</v>
      </c>
      <c r="B285" s="7" t="s">
        <v>582</v>
      </c>
      <c r="C285" s="11" t="s">
        <v>583</v>
      </c>
    </row>
    <row r="286" spans="1:3">
      <c r="A286" s="1">
        <v>1993</v>
      </c>
      <c r="B286" s="7" t="s">
        <v>584</v>
      </c>
      <c r="C286" s="11" t="s">
        <v>585</v>
      </c>
    </row>
    <row r="287" spans="1:3">
      <c r="A287" s="1">
        <v>1993</v>
      </c>
      <c r="B287" s="7" t="s">
        <v>586</v>
      </c>
      <c r="C287" s="18" t="s">
        <v>587</v>
      </c>
    </row>
    <row r="288" spans="1:3">
      <c r="A288" s="1">
        <v>1993</v>
      </c>
      <c r="B288" s="7" t="s">
        <v>588</v>
      </c>
      <c r="C288" s="18" t="s">
        <v>589</v>
      </c>
    </row>
    <row r="289" spans="1:6">
      <c r="A289" s="1">
        <v>1993</v>
      </c>
      <c r="B289" s="7" t="s">
        <v>427</v>
      </c>
      <c r="C289" s="18" t="s">
        <v>428</v>
      </c>
    </row>
    <row r="290" spans="1:6">
      <c r="A290" s="1">
        <v>1993</v>
      </c>
      <c r="B290" s="7" t="s">
        <v>492</v>
      </c>
      <c r="C290" s="14" t="s">
        <v>493</v>
      </c>
      <c r="F290" s="2">
        <v>3423.4</v>
      </c>
    </row>
    <row r="291" spans="1:6">
      <c r="A291" s="1">
        <v>1993</v>
      </c>
      <c r="B291" s="7" t="s">
        <v>494</v>
      </c>
      <c r="C291" s="14" t="s">
        <v>495</v>
      </c>
      <c r="F291" s="2">
        <v>328.3</v>
      </c>
    </row>
    <row r="292" spans="1:6">
      <c r="A292" s="1">
        <v>1993</v>
      </c>
      <c r="B292" s="7" t="s">
        <v>496</v>
      </c>
      <c r="C292" s="4" t="s">
        <v>557</v>
      </c>
      <c r="F292" s="7">
        <v>203.4</v>
      </c>
    </row>
    <row r="293" spans="1:6">
      <c r="A293" s="1">
        <v>1993</v>
      </c>
      <c r="B293" s="7" t="s">
        <v>498</v>
      </c>
      <c r="C293" s="4" t="s">
        <v>499</v>
      </c>
      <c r="F293" s="7">
        <v>84.6</v>
      </c>
    </row>
    <row r="294" spans="1:6">
      <c r="A294" s="1">
        <v>1993</v>
      </c>
      <c r="B294" s="7" t="s">
        <v>500</v>
      </c>
      <c r="C294" s="4" t="s">
        <v>501</v>
      </c>
      <c r="F294" s="7">
        <v>40.299999999999997</v>
      </c>
    </row>
    <row r="295" spans="1:6">
      <c r="A295" s="1">
        <v>1993</v>
      </c>
      <c r="B295" s="7" t="s">
        <v>502</v>
      </c>
      <c r="C295" s="14" t="s">
        <v>503</v>
      </c>
      <c r="F295" s="2">
        <v>316.60000000000002</v>
      </c>
    </row>
    <row r="296" spans="1:6">
      <c r="A296" s="1">
        <v>1993</v>
      </c>
      <c r="B296" s="7" t="s">
        <v>504</v>
      </c>
      <c r="C296" s="4" t="s">
        <v>558</v>
      </c>
      <c r="F296" s="7">
        <v>202.5</v>
      </c>
    </row>
    <row r="297" spans="1:6">
      <c r="A297" s="1">
        <v>1993</v>
      </c>
      <c r="B297" s="7" t="s">
        <v>506</v>
      </c>
      <c r="C297" s="4" t="s">
        <v>507</v>
      </c>
      <c r="F297" s="7">
        <v>26.1</v>
      </c>
    </row>
    <row r="298" spans="1:6">
      <c r="A298" s="1">
        <v>1993</v>
      </c>
      <c r="B298" s="7" t="s">
        <v>508</v>
      </c>
      <c r="C298" s="4" t="s">
        <v>559</v>
      </c>
      <c r="F298" s="7">
        <v>14.3</v>
      </c>
    </row>
    <row r="299" spans="1:6">
      <c r="A299" s="1">
        <v>1993</v>
      </c>
      <c r="B299" s="7" t="s">
        <v>510</v>
      </c>
      <c r="C299" s="4" t="s">
        <v>511</v>
      </c>
      <c r="F299" s="7">
        <v>73.7</v>
      </c>
    </row>
    <row r="300" spans="1:6">
      <c r="A300" s="1">
        <v>1993</v>
      </c>
      <c r="B300" s="7" t="s">
        <v>512</v>
      </c>
      <c r="C300" s="14" t="s">
        <v>513</v>
      </c>
      <c r="F300" s="2">
        <v>332.4</v>
      </c>
    </row>
    <row r="301" spans="1:6">
      <c r="A301" s="1">
        <v>1993</v>
      </c>
      <c r="B301" s="7" t="s">
        <v>514</v>
      </c>
      <c r="C301" s="14" t="s">
        <v>56</v>
      </c>
      <c r="F301" s="2">
        <v>444.6</v>
      </c>
    </row>
    <row r="302" spans="1:6">
      <c r="A302" s="1">
        <v>1993</v>
      </c>
      <c r="B302" s="7" t="s">
        <v>515</v>
      </c>
      <c r="C302" s="4" t="s">
        <v>516</v>
      </c>
      <c r="F302" s="7">
        <v>197.7</v>
      </c>
    </row>
    <row r="303" spans="1:6">
      <c r="A303" s="1">
        <v>1993</v>
      </c>
      <c r="B303" s="7" t="s">
        <v>517</v>
      </c>
      <c r="C303" s="4" t="s">
        <v>518</v>
      </c>
      <c r="F303" s="7">
        <v>121</v>
      </c>
    </row>
    <row r="304" spans="1:6">
      <c r="A304" s="1">
        <v>1993</v>
      </c>
      <c r="B304" s="7" t="s">
        <v>519</v>
      </c>
      <c r="C304" s="4" t="s">
        <v>520</v>
      </c>
      <c r="F304" s="7">
        <v>126</v>
      </c>
    </row>
    <row r="305" spans="1:6">
      <c r="A305" s="1">
        <v>1993</v>
      </c>
      <c r="B305" s="7" t="s">
        <v>521</v>
      </c>
      <c r="C305" s="14" t="s">
        <v>522</v>
      </c>
      <c r="F305" s="2">
        <v>900.7</v>
      </c>
    </row>
    <row r="306" spans="1:6">
      <c r="A306" s="1">
        <v>1993</v>
      </c>
      <c r="B306" s="7" t="s">
        <v>523</v>
      </c>
      <c r="C306" s="4" t="s">
        <v>524</v>
      </c>
      <c r="F306" s="7">
        <v>480.7</v>
      </c>
    </row>
    <row r="307" spans="1:6">
      <c r="A307" s="1">
        <v>1993</v>
      </c>
      <c r="B307" s="7" t="s">
        <v>525</v>
      </c>
      <c r="C307" s="4" t="s">
        <v>526</v>
      </c>
      <c r="F307" s="7">
        <v>374.6</v>
      </c>
    </row>
    <row r="308" spans="1:6">
      <c r="A308" s="1">
        <v>1993</v>
      </c>
      <c r="B308" s="7" t="s">
        <v>527</v>
      </c>
      <c r="C308" s="4" t="s">
        <v>528</v>
      </c>
      <c r="F308" s="7">
        <v>45.4</v>
      </c>
    </row>
    <row r="309" spans="1:6">
      <c r="A309" s="1">
        <v>1993</v>
      </c>
      <c r="B309" s="7" t="s">
        <v>529</v>
      </c>
      <c r="C309" s="14" t="s">
        <v>530</v>
      </c>
      <c r="F309" s="2">
        <v>936.6</v>
      </c>
    </row>
    <row r="310" spans="1:6">
      <c r="A310" s="1">
        <v>1993</v>
      </c>
      <c r="B310" s="7" t="s">
        <v>531</v>
      </c>
      <c r="C310" s="4" t="s">
        <v>532</v>
      </c>
      <c r="F310" s="7">
        <v>826.6</v>
      </c>
    </row>
    <row r="311" spans="1:6">
      <c r="A311" s="1">
        <v>1993</v>
      </c>
      <c r="B311" s="7" t="s">
        <v>533</v>
      </c>
      <c r="C311" s="4" t="s">
        <v>534</v>
      </c>
      <c r="F311" s="7">
        <v>100.5</v>
      </c>
    </row>
    <row r="312" spans="1:6">
      <c r="A312" s="1">
        <v>1993</v>
      </c>
      <c r="B312" s="7" t="s">
        <v>535</v>
      </c>
      <c r="C312" s="4" t="s">
        <v>560</v>
      </c>
      <c r="F312" s="7">
        <v>9.5</v>
      </c>
    </row>
    <row r="313" spans="1:6">
      <c r="A313" s="1">
        <v>1993</v>
      </c>
      <c r="B313" s="7" t="s">
        <v>537</v>
      </c>
      <c r="C313" s="14" t="s">
        <v>538</v>
      </c>
      <c r="F313" s="2">
        <v>164.1</v>
      </c>
    </row>
    <row r="314" spans="1:6">
      <c r="A314" s="1">
        <v>1993</v>
      </c>
      <c r="B314" s="7" t="s">
        <v>45</v>
      </c>
      <c r="C314" s="14" t="s">
        <v>153</v>
      </c>
      <c r="F314" s="2">
        <v>2550.1999999999998</v>
      </c>
    </row>
    <row r="315" spans="1:6">
      <c r="A315" s="1">
        <v>1993</v>
      </c>
      <c r="B315" s="4" t="s">
        <v>29</v>
      </c>
      <c r="C315" s="14" t="s">
        <v>547</v>
      </c>
      <c r="F315" s="2">
        <v>470.5</v>
      </c>
    </row>
    <row r="316" spans="1:6">
      <c r="A316" s="1">
        <v>1993</v>
      </c>
      <c r="B316" s="4" t="s">
        <v>31</v>
      </c>
      <c r="C316" s="14" t="s">
        <v>32</v>
      </c>
      <c r="F316" s="2">
        <v>464.7</v>
      </c>
    </row>
    <row r="317" spans="1:6">
      <c r="A317" s="1">
        <v>1993</v>
      </c>
      <c r="B317" s="4" t="s">
        <v>155</v>
      </c>
      <c r="C317" s="4" t="s">
        <v>345</v>
      </c>
      <c r="F317" s="7">
        <v>61.5</v>
      </c>
    </row>
    <row r="318" spans="1:6">
      <c r="A318" s="1">
        <v>1993</v>
      </c>
      <c r="B318" s="4" t="s">
        <v>157</v>
      </c>
      <c r="C318" s="4" t="s">
        <v>158</v>
      </c>
      <c r="F318" s="7">
        <v>84.1</v>
      </c>
    </row>
    <row r="319" spans="1:6">
      <c r="A319" s="1">
        <v>1993</v>
      </c>
      <c r="B319" s="4" t="s">
        <v>159</v>
      </c>
      <c r="C319" s="4" t="s">
        <v>288</v>
      </c>
      <c r="F319" s="7">
        <v>91.1</v>
      </c>
    </row>
    <row r="320" spans="1:6">
      <c r="A320" s="1">
        <v>1993</v>
      </c>
      <c r="B320" s="4" t="s">
        <v>161</v>
      </c>
      <c r="C320" s="4" t="s">
        <v>162</v>
      </c>
      <c r="F320" s="7">
        <v>102</v>
      </c>
    </row>
    <row r="321" spans="1:6">
      <c r="A321" s="1">
        <v>1993</v>
      </c>
      <c r="B321" s="4" t="s">
        <v>163</v>
      </c>
      <c r="C321" s="4" t="s">
        <v>289</v>
      </c>
      <c r="F321" s="7">
        <v>58.6</v>
      </c>
    </row>
    <row r="322" spans="1:6">
      <c r="A322" s="1">
        <v>1993</v>
      </c>
      <c r="B322" s="4" t="s">
        <v>165</v>
      </c>
      <c r="C322" s="4" t="s">
        <v>166</v>
      </c>
      <c r="F322" s="7">
        <v>67.400000000000006</v>
      </c>
    </row>
    <row r="323" spans="1:6">
      <c r="A323" s="1">
        <v>1993</v>
      </c>
      <c r="B323" s="4" t="s">
        <v>33</v>
      </c>
      <c r="C323" s="14" t="s">
        <v>346</v>
      </c>
      <c r="F323" s="2">
        <v>202.6</v>
      </c>
    </row>
    <row r="324" spans="1:6">
      <c r="A324" s="1">
        <v>1993</v>
      </c>
      <c r="B324" s="4" t="s">
        <v>37</v>
      </c>
      <c r="C324" s="14" t="s">
        <v>38</v>
      </c>
      <c r="F324" s="2">
        <v>173.7</v>
      </c>
    </row>
    <row r="325" spans="1:6">
      <c r="A325" s="1">
        <v>1993</v>
      </c>
      <c r="B325" s="4" t="s">
        <v>167</v>
      </c>
      <c r="C325" s="4" t="s">
        <v>168</v>
      </c>
      <c r="F325" s="7">
        <v>86.5</v>
      </c>
    </row>
    <row r="326" spans="1:6">
      <c r="A326" s="1">
        <v>1993</v>
      </c>
      <c r="B326" s="4" t="s">
        <v>169</v>
      </c>
      <c r="C326" s="4" t="s">
        <v>170</v>
      </c>
      <c r="F326" s="7">
        <v>47.8</v>
      </c>
    </row>
    <row r="327" spans="1:6">
      <c r="A327" s="1">
        <v>1993</v>
      </c>
      <c r="B327" s="4" t="s">
        <v>171</v>
      </c>
      <c r="C327" s="4" t="s">
        <v>290</v>
      </c>
      <c r="F327" s="7">
        <v>39.4</v>
      </c>
    </row>
    <row r="328" spans="1:6">
      <c r="A328" s="1">
        <v>1993</v>
      </c>
      <c r="B328" s="4" t="s">
        <v>35</v>
      </c>
      <c r="C328" s="14" t="s">
        <v>36</v>
      </c>
      <c r="F328" s="2">
        <v>324.3</v>
      </c>
    </row>
    <row r="329" spans="1:6">
      <c r="A329" s="1">
        <v>1993</v>
      </c>
      <c r="B329" s="4" t="s">
        <v>173</v>
      </c>
      <c r="C329" s="4" t="s">
        <v>174</v>
      </c>
      <c r="F329" s="7">
        <v>142.6</v>
      </c>
    </row>
    <row r="330" spans="1:6">
      <c r="A330" s="1">
        <v>1993</v>
      </c>
      <c r="B330" s="4" t="s">
        <v>175</v>
      </c>
      <c r="C330" s="4" t="s">
        <v>176</v>
      </c>
      <c r="F330" s="7">
        <v>110.6</v>
      </c>
    </row>
    <row r="331" spans="1:6">
      <c r="A331" s="1">
        <v>1993</v>
      </c>
      <c r="B331" s="4" t="s">
        <v>177</v>
      </c>
      <c r="C331" s="4" t="s">
        <v>178</v>
      </c>
      <c r="F331" s="7">
        <v>71</v>
      </c>
    </row>
    <row r="332" spans="1:6">
      <c r="A332" s="1">
        <v>1993</v>
      </c>
      <c r="B332" s="4" t="s">
        <v>39</v>
      </c>
      <c r="C332" s="14" t="s">
        <v>40</v>
      </c>
      <c r="F332" s="2">
        <v>261.60000000000002</v>
      </c>
    </row>
    <row r="333" spans="1:6">
      <c r="A333" s="1">
        <v>1993</v>
      </c>
      <c r="B333" s="4" t="s">
        <v>179</v>
      </c>
      <c r="C333" s="4" t="s">
        <v>180</v>
      </c>
      <c r="F333" s="7">
        <v>135.4</v>
      </c>
    </row>
    <row r="334" spans="1:6">
      <c r="A334" s="1">
        <v>1993</v>
      </c>
      <c r="B334" s="4" t="s">
        <v>181</v>
      </c>
      <c r="C334" s="4" t="s">
        <v>291</v>
      </c>
      <c r="F334" s="7">
        <v>100.9</v>
      </c>
    </row>
    <row r="335" spans="1:6">
      <c r="A335" s="1">
        <v>1993</v>
      </c>
      <c r="B335" s="4" t="s">
        <v>183</v>
      </c>
      <c r="C335" s="4" t="s">
        <v>184</v>
      </c>
      <c r="F335" s="7">
        <v>25.3</v>
      </c>
    </row>
    <row r="336" spans="1:6">
      <c r="A336" s="1">
        <v>1993</v>
      </c>
      <c r="B336" s="4" t="s">
        <v>41</v>
      </c>
      <c r="C336" s="14" t="s">
        <v>42</v>
      </c>
      <c r="F336" s="2">
        <v>293.5</v>
      </c>
    </row>
    <row r="337" spans="1:6">
      <c r="A337" s="1">
        <v>1993</v>
      </c>
      <c r="B337" s="4" t="s">
        <v>185</v>
      </c>
      <c r="C337" s="4" t="s">
        <v>292</v>
      </c>
      <c r="F337" s="7">
        <v>242.5</v>
      </c>
    </row>
    <row r="338" spans="1:6">
      <c r="A338" s="1">
        <v>1993</v>
      </c>
      <c r="B338" s="4" t="s">
        <v>187</v>
      </c>
      <c r="C338" s="4" t="s">
        <v>188</v>
      </c>
      <c r="F338" s="7">
        <v>51</v>
      </c>
    </row>
    <row r="339" spans="1:6">
      <c r="A339" s="1">
        <v>1993</v>
      </c>
      <c r="B339" s="4" t="s">
        <v>43</v>
      </c>
      <c r="C339" s="14" t="s">
        <v>44</v>
      </c>
      <c r="F339" s="2">
        <v>359.4</v>
      </c>
    </row>
    <row r="340" spans="1:6">
      <c r="A340" s="1">
        <v>1993</v>
      </c>
      <c r="B340" s="4" t="s">
        <v>190</v>
      </c>
      <c r="C340" s="4" t="s">
        <v>191</v>
      </c>
      <c r="F340" s="7">
        <v>118.9</v>
      </c>
    </row>
    <row r="341" spans="1:6">
      <c r="A341" s="1">
        <v>1993</v>
      </c>
      <c r="B341" s="4" t="s">
        <v>293</v>
      </c>
      <c r="C341" s="4" t="s">
        <v>561</v>
      </c>
      <c r="F341" s="7">
        <v>230.1</v>
      </c>
    </row>
    <row r="342" spans="1:6">
      <c r="A342" s="1">
        <v>1993</v>
      </c>
      <c r="B342" s="4" t="s">
        <v>295</v>
      </c>
      <c r="C342" s="4" t="s">
        <v>296</v>
      </c>
      <c r="F342" s="7">
        <v>10.4</v>
      </c>
    </row>
    <row r="343" spans="1:6">
      <c r="A343" s="1">
        <v>1993</v>
      </c>
      <c r="B343" s="4" t="s">
        <v>590</v>
      </c>
      <c r="C343" s="14" t="s">
        <v>591</v>
      </c>
    </row>
    <row r="344" spans="1:6">
      <c r="A344" s="1">
        <v>1993</v>
      </c>
      <c r="B344" s="4" t="s">
        <v>592</v>
      </c>
      <c r="C344" s="4" t="s">
        <v>593</v>
      </c>
    </row>
    <row r="345" spans="1:6">
      <c r="A345" s="1">
        <v>1993</v>
      </c>
      <c r="B345" s="4" t="s">
        <v>594</v>
      </c>
      <c r="C345" s="4" t="s">
        <v>595</v>
      </c>
    </row>
    <row r="346" spans="1:6">
      <c r="A346" s="1">
        <v>1993</v>
      </c>
      <c r="B346" s="4" t="s">
        <v>596</v>
      </c>
      <c r="C346" s="4" t="s">
        <v>597</v>
      </c>
    </row>
    <row r="347" spans="1:6">
      <c r="A347" s="1">
        <v>1993</v>
      </c>
      <c r="B347" s="4" t="s">
        <v>598</v>
      </c>
      <c r="C347" s="4" t="s">
        <v>599</v>
      </c>
    </row>
    <row r="348" spans="1:6">
      <c r="A348" s="1">
        <v>1993</v>
      </c>
      <c r="B348" s="7" t="s">
        <v>340</v>
      </c>
      <c r="C348" s="14" t="s">
        <v>341</v>
      </c>
      <c r="F348" s="2">
        <v>255.1</v>
      </c>
    </row>
    <row r="349" spans="1:6">
      <c r="A349" s="1">
        <v>1993</v>
      </c>
      <c r="B349" s="4" t="s">
        <v>69</v>
      </c>
      <c r="C349" s="14" t="s">
        <v>217</v>
      </c>
      <c r="F349" s="2">
        <v>2711.2</v>
      </c>
    </row>
    <row r="350" spans="1:6">
      <c r="A350" s="1">
        <v>1993</v>
      </c>
      <c r="B350" s="4" t="s">
        <v>47</v>
      </c>
      <c r="C350" s="14" t="s">
        <v>48</v>
      </c>
      <c r="F350" s="2">
        <v>230.7</v>
      </c>
    </row>
    <row r="351" spans="1:6">
      <c r="A351" s="1">
        <v>1993</v>
      </c>
      <c r="B351" s="4" t="s">
        <v>219</v>
      </c>
      <c r="C351" s="4" t="s">
        <v>220</v>
      </c>
      <c r="F351" s="7">
        <v>159.4</v>
      </c>
    </row>
    <row r="352" spans="1:6">
      <c r="A352" s="1">
        <v>1993</v>
      </c>
      <c r="B352" s="4" t="s">
        <v>221</v>
      </c>
      <c r="C352" s="4" t="s">
        <v>222</v>
      </c>
      <c r="F352" s="7">
        <f>D146-E146</f>
        <v>2</v>
      </c>
    </row>
    <row r="353" spans="1:6">
      <c r="A353" s="1">
        <v>1993</v>
      </c>
      <c r="B353" s="4" t="s">
        <v>223</v>
      </c>
      <c r="C353" s="4" t="s">
        <v>224</v>
      </c>
      <c r="F353" s="7">
        <v>68.3</v>
      </c>
    </row>
    <row r="354" spans="1:6">
      <c r="A354" s="1">
        <v>1993</v>
      </c>
      <c r="B354" s="4" t="s">
        <v>49</v>
      </c>
      <c r="C354" s="14" t="s">
        <v>50</v>
      </c>
      <c r="F354" s="2">
        <v>183.3</v>
      </c>
    </row>
    <row r="355" spans="1:6">
      <c r="A355" s="1">
        <v>1993</v>
      </c>
      <c r="B355" s="4" t="s">
        <v>51</v>
      </c>
      <c r="C355" s="14" t="s">
        <v>52</v>
      </c>
      <c r="F355" s="2">
        <v>137.4</v>
      </c>
    </row>
    <row r="356" spans="1:6">
      <c r="A356" s="1">
        <v>1993</v>
      </c>
      <c r="B356" s="4" t="s">
        <v>226</v>
      </c>
      <c r="C356" s="4" t="s">
        <v>227</v>
      </c>
      <c r="F356" s="7">
        <v>12.3</v>
      </c>
    </row>
    <row r="357" spans="1:6">
      <c r="A357" s="1">
        <v>1993</v>
      </c>
      <c r="B357" s="4" t="s">
        <v>228</v>
      </c>
      <c r="C357" s="4" t="s">
        <v>229</v>
      </c>
      <c r="F357" s="7">
        <v>96.3</v>
      </c>
    </row>
    <row r="358" spans="1:6">
      <c r="A358" s="1">
        <v>1993</v>
      </c>
      <c r="B358" s="4" t="s">
        <v>230</v>
      </c>
      <c r="C358" s="4" t="s">
        <v>231</v>
      </c>
      <c r="F358" s="7">
        <v>28.8</v>
      </c>
    </row>
    <row r="359" spans="1:6">
      <c r="A359" s="1">
        <v>1993</v>
      </c>
      <c r="B359" s="4" t="s">
        <v>53</v>
      </c>
      <c r="C359" s="14" t="s">
        <v>54</v>
      </c>
      <c r="F359" s="2">
        <v>84.6</v>
      </c>
    </row>
    <row r="360" spans="1:6">
      <c r="A360" s="1">
        <v>1993</v>
      </c>
      <c r="B360" s="4" t="s">
        <v>55</v>
      </c>
      <c r="C360" s="14" t="s">
        <v>56</v>
      </c>
      <c r="F360" s="2">
        <v>199</v>
      </c>
    </row>
    <row r="361" spans="1:6">
      <c r="A361" s="1">
        <v>1993</v>
      </c>
      <c r="B361" s="4" t="s">
        <v>233</v>
      </c>
      <c r="C361" s="4" t="s">
        <v>234</v>
      </c>
      <c r="F361" s="7">
        <v>125.1</v>
      </c>
    </row>
    <row r="362" spans="1:6">
      <c r="A362" s="1">
        <v>1993</v>
      </c>
      <c r="B362" s="4" t="s">
        <v>235</v>
      </c>
      <c r="C362" s="4" t="s">
        <v>236</v>
      </c>
      <c r="F362" s="7">
        <v>31.7</v>
      </c>
    </row>
    <row r="363" spans="1:6">
      <c r="A363" s="1">
        <v>1993</v>
      </c>
      <c r="B363" s="4" t="s">
        <v>237</v>
      </c>
      <c r="C363" s="4" t="s">
        <v>238</v>
      </c>
      <c r="F363" s="7">
        <v>42.2</v>
      </c>
    </row>
    <row r="364" spans="1:6">
      <c r="A364" s="1">
        <v>1993</v>
      </c>
      <c r="B364" s="4" t="s">
        <v>57</v>
      </c>
      <c r="C364" s="14" t="s">
        <v>58</v>
      </c>
      <c r="F364" s="2">
        <v>240.5</v>
      </c>
    </row>
    <row r="365" spans="1:6">
      <c r="A365" s="1">
        <v>1993</v>
      </c>
      <c r="B365" s="4" t="s">
        <v>59</v>
      </c>
      <c r="C365" s="14" t="s">
        <v>60</v>
      </c>
      <c r="F365" s="2">
        <v>511.7</v>
      </c>
    </row>
    <row r="366" spans="1:6">
      <c r="A366" s="1">
        <v>1993</v>
      </c>
      <c r="B366" s="4" t="s">
        <v>61</v>
      </c>
      <c r="C366" s="14" t="s">
        <v>62</v>
      </c>
      <c r="F366" s="2">
        <f>F367+F368</f>
        <v>87.600000000000009</v>
      </c>
    </row>
    <row r="367" spans="1:6">
      <c r="A367" s="1">
        <v>1993</v>
      </c>
      <c r="B367" s="4" t="s">
        <v>239</v>
      </c>
      <c r="C367" s="4" t="s">
        <v>240</v>
      </c>
      <c r="F367" s="7">
        <v>64.900000000000006</v>
      </c>
    </row>
    <row r="368" spans="1:6">
      <c r="A368" s="1">
        <v>1993</v>
      </c>
      <c r="B368" s="4" t="s">
        <v>241</v>
      </c>
      <c r="C368" s="4" t="s">
        <v>242</v>
      </c>
      <c r="F368" s="7">
        <v>22.7</v>
      </c>
    </row>
    <row r="369" spans="1:6">
      <c r="A369" s="1">
        <v>1993</v>
      </c>
      <c r="B369" s="4" t="s">
        <v>63</v>
      </c>
      <c r="C369" s="14" t="s">
        <v>64</v>
      </c>
      <c r="F369" s="2">
        <v>453.8</v>
      </c>
    </row>
    <row r="370" spans="1:6">
      <c r="A370" s="1">
        <v>1993</v>
      </c>
      <c r="B370" s="4" t="s">
        <v>243</v>
      </c>
      <c r="C370" s="4" t="s">
        <v>244</v>
      </c>
      <c r="F370" s="7">
        <v>240.1</v>
      </c>
    </row>
    <row r="371" spans="1:6">
      <c r="A371" s="1">
        <v>1993</v>
      </c>
      <c r="B371" s="4" t="s">
        <v>245</v>
      </c>
      <c r="C371" s="4" t="s">
        <v>246</v>
      </c>
      <c r="F371" s="7">
        <v>57.4</v>
      </c>
    </row>
    <row r="372" spans="1:6">
      <c r="A372" s="1">
        <v>1993</v>
      </c>
      <c r="B372" s="4" t="s">
        <v>247</v>
      </c>
      <c r="C372" s="4" t="s">
        <v>248</v>
      </c>
      <c r="F372" s="7">
        <v>156.30000000000001</v>
      </c>
    </row>
    <row r="373" spans="1:6">
      <c r="A373" s="1">
        <v>1993</v>
      </c>
      <c r="B373" s="4" t="s">
        <v>65</v>
      </c>
      <c r="C373" s="14" t="s">
        <v>66</v>
      </c>
      <c r="F373" s="2">
        <v>450</v>
      </c>
    </row>
    <row r="374" spans="1:6">
      <c r="A374" s="1">
        <v>1993</v>
      </c>
      <c r="B374" s="4" t="s">
        <v>67</v>
      </c>
      <c r="C374" s="14" t="s">
        <v>68</v>
      </c>
      <c r="F374" s="2">
        <v>132.6</v>
      </c>
    </row>
    <row r="375" spans="1:6">
      <c r="A375" s="1">
        <v>1993</v>
      </c>
      <c r="B375" s="7" t="s">
        <v>89</v>
      </c>
      <c r="C375" s="14" t="s">
        <v>550</v>
      </c>
      <c r="F375" s="2">
        <v>3.9</v>
      </c>
    </row>
    <row r="376" spans="1:6">
      <c r="A376" s="1">
        <v>1993</v>
      </c>
      <c r="B376" s="4" t="s">
        <v>79</v>
      </c>
      <c r="C376" s="14" t="s">
        <v>297</v>
      </c>
      <c r="F376" s="2">
        <v>573</v>
      </c>
    </row>
    <row r="377" spans="1:6">
      <c r="A377" s="1">
        <v>1993</v>
      </c>
      <c r="B377" s="4" t="s">
        <v>71</v>
      </c>
      <c r="C377" s="14" t="s">
        <v>298</v>
      </c>
      <c r="F377" s="2">
        <v>72</v>
      </c>
    </row>
    <row r="378" spans="1:6">
      <c r="A378" s="1">
        <v>1993</v>
      </c>
      <c r="B378" s="4" t="s">
        <v>195</v>
      </c>
      <c r="C378" s="4" t="s">
        <v>196</v>
      </c>
      <c r="F378" s="7">
        <v>26</v>
      </c>
    </row>
    <row r="379" spans="1:6">
      <c r="A379" s="1">
        <v>1993</v>
      </c>
      <c r="B379" s="4" t="s">
        <v>197</v>
      </c>
      <c r="C379" s="4" t="s">
        <v>198</v>
      </c>
      <c r="F379" s="7">
        <v>27</v>
      </c>
    </row>
    <row r="380" spans="1:6">
      <c r="A380" s="1">
        <v>1993</v>
      </c>
      <c r="B380" s="4" t="s">
        <v>199</v>
      </c>
      <c r="C380" s="4" t="s">
        <v>200</v>
      </c>
      <c r="F380" s="7">
        <v>19</v>
      </c>
    </row>
    <row r="381" spans="1:6">
      <c r="A381" s="1">
        <v>1993</v>
      </c>
      <c r="B381" s="4" t="s">
        <v>73</v>
      </c>
      <c r="C381" s="14" t="s">
        <v>299</v>
      </c>
      <c r="F381" s="2">
        <v>110</v>
      </c>
    </row>
    <row r="382" spans="1:6">
      <c r="A382" s="1">
        <v>1993</v>
      </c>
      <c r="B382" s="4" t="s">
        <v>563</v>
      </c>
      <c r="C382" s="4" t="s">
        <v>202</v>
      </c>
      <c r="F382" s="7">
        <v>37</v>
      </c>
    </row>
    <row r="383" spans="1:6">
      <c r="A383" s="1">
        <v>1993</v>
      </c>
      <c r="B383" s="4" t="s">
        <v>203</v>
      </c>
      <c r="C383" s="4" t="s">
        <v>204</v>
      </c>
      <c r="F383" s="7">
        <v>64</v>
      </c>
    </row>
    <row r="384" spans="1:6">
      <c r="A384" s="1">
        <v>1993</v>
      </c>
      <c r="B384" s="4" t="s">
        <v>564</v>
      </c>
      <c r="C384" s="4" t="s">
        <v>565</v>
      </c>
      <c r="F384" s="7">
        <v>9</v>
      </c>
    </row>
    <row r="385" spans="1:6">
      <c r="A385" s="1">
        <v>1993</v>
      </c>
      <c r="B385" s="4" t="s">
        <v>383</v>
      </c>
      <c r="C385" s="14" t="s">
        <v>300</v>
      </c>
      <c r="F385" s="2">
        <v>267</v>
      </c>
    </row>
    <row r="386" spans="1:6">
      <c r="A386" s="1">
        <v>1993</v>
      </c>
      <c r="B386" s="4" t="s">
        <v>205</v>
      </c>
      <c r="C386" s="4" t="s">
        <v>206</v>
      </c>
      <c r="F386" s="7">
        <v>33</v>
      </c>
    </row>
    <row r="387" spans="1:6">
      <c r="A387" s="1">
        <v>1993</v>
      </c>
      <c r="B387" s="4" t="s">
        <v>207</v>
      </c>
      <c r="C387" s="4" t="s">
        <v>208</v>
      </c>
      <c r="F387" s="7">
        <v>101</v>
      </c>
    </row>
    <row r="388" spans="1:6">
      <c r="A388" s="1">
        <v>1993</v>
      </c>
      <c r="B388" s="4" t="s">
        <v>209</v>
      </c>
      <c r="C388" s="4" t="s">
        <v>210</v>
      </c>
      <c r="F388" s="7">
        <v>117</v>
      </c>
    </row>
    <row r="389" spans="1:6">
      <c r="A389" s="1">
        <v>1993</v>
      </c>
      <c r="B389" s="4" t="s">
        <v>211</v>
      </c>
      <c r="C389" s="4" t="s">
        <v>212</v>
      </c>
      <c r="F389" s="7">
        <v>14</v>
      </c>
    </row>
    <row r="390" spans="1:6">
      <c r="A390" s="1">
        <v>1993</v>
      </c>
      <c r="B390" s="4" t="s">
        <v>302</v>
      </c>
      <c r="C390" s="14" t="s">
        <v>303</v>
      </c>
      <c r="F390" s="2">
        <v>125</v>
      </c>
    </row>
    <row r="391" spans="1:6">
      <c r="A391" s="1">
        <v>1993</v>
      </c>
      <c r="B391" s="4" t="s">
        <v>213</v>
      </c>
      <c r="C391" s="4" t="s">
        <v>214</v>
      </c>
      <c r="F391" s="7">
        <v>83</v>
      </c>
    </row>
    <row r="392" spans="1:6">
      <c r="A392" s="1">
        <v>1993</v>
      </c>
      <c r="B392" s="4" t="s">
        <v>215</v>
      </c>
      <c r="C392" s="4" t="s">
        <v>216</v>
      </c>
      <c r="F392" s="7">
        <v>41</v>
      </c>
    </row>
    <row r="393" spans="1:6">
      <c r="A393" s="1">
        <v>1993</v>
      </c>
      <c r="B393" s="7" t="s">
        <v>471</v>
      </c>
      <c r="C393" s="14" t="s">
        <v>472</v>
      </c>
      <c r="F393" s="2">
        <v>247.4</v>
      </c>
    </row>
    <row r="394" spans="1:6">
      <c r="A394" s="1">
        <v>1993</v>
      </c>
      <c r="B394" s="7" t="s">
        <v>600</v>
      </c>
      <c r="C394" s="2" t="s">
        <v>601</v>
      </c>
      <c r="F394" s="2">
        <v>238.4</v>
      </c>
    </row>
    <row r="395" spans="1:6">
      <c r="A395" s="1">
        <v>1993</v>
      </c>
      <c r="B395" s="7" t="s">
        <v>475</v>
      </c>
      <c r="C395" s="7" t="s">
        <v>476</v>
      </c>
      <c r="F395" s="7">
        <v>74.900000000000006</v>
      </c>
    </row>
    <row r="396" spans="1:6">
      <c r="A396" s="1">
        <v>1993</v>
      </c>
      <c r="B396" s="7" t="s">
        <v>477</v>
      </c>
      <c r="C396" s="4" t="s">
        <v>56</v>
      </c>
      <c r="F396" s="7">
        <v>29.9</v>
      </c>
    </row>
    <row r="397" spans="1:6">
      <c r="A397" s="1">
        <v>1993</v>
      </c>
      <c r="B397" s="7" t="s">
        <v>480</v>
      </c>
      <c r="C397" s="4" t="s">
        <v>481</v>
      </c>
      <c r="F397" s="7">
        <v>105</v>
      </c>
    </row>
    <row r="398" spans="1:6">
      <c r="A398" s="1">
        <v>1993</v>
      </c>
      <c r="B398" s="7" t="s">
        <v>482</v>
      </c>
      <c r="C398" s="4" t="s">
        <v>483</v>
      </c>
      <c r="F398" s="7">
        <v>20.6</v>
      </c>
    </row>
    <row r="399" spans="1:6">
      <c r="A399" s="1">
        <v>1993</v>
      </c>
      <c r="B399" s="7" t="s">
        <v>484</v>
      </c>
      <c r="C399" s="4" t="s">
        <v>485</v>
      </c>
      <c r="F399" s="7">
        <v>7.9</v>
      </c>
    </row>
    <row r="400" spans="1:6">
      <c r="A400" s="1">
        <v>1993</v>
      </c>
      <c r="B400" s="7" t="s">
        <v>488</v>
      </c>
      <c r="C400" s="4" t="s">
        <v>489</v>
      </c>
      <c r="F400" s="2">
        <v>4.7</v>
      </c>
    </row>
    <row r="401" spans="1:6">
      <c r="A401" s="1">
        <v>1993</v>
      </c>
      <c r="B401" s="7" t="s">
        <v>490</v>
      </c>
      <c r="C401" s="4" t="s">
        <v>491</v>
      </c>
      <c r="F401" s="2">
        <v>4.3</v>
      </c>
    </row>
    <row r="402" spans="1:6">
      <c r="A402" s="1">
        <v>1993</v>
      </c>
      <c r="B402" s="4" t="s">
        <v>316</v>
      </c>
      <c r="C402" s="14" t="s">
        <v>317</v>
      </c>
      <c r="F402" s="2">
        <v>3017.8</v>
      </c>
    </row>
    <row r="403" spans="1:6">
      <c r="A403" s="1">
        <v>1993</v>
      </c>
      <c r="B403" s="4" t="s">
        <v>390</v>
      </c>
      <c r="C403" s="14" t="s">
        <v>319</v>
      </c>
      <c r="F403" s="7">
        <v>170.1</v>
      </c>
    </row>
    <row r="404" spans="1:6">
      <c r="A404" s="1">
        <v>1993</v>
      </c>
      <c r="B404" s="4" t="s">
        <v>355</v>
      </c>
      <c r="C404" s="14" t="s">
        <v>562</v>
      </c>
      <c r="F404" s="7">
        <v>253.5</v>
      </c>
    </row>
    <row r="405" spans="1:6">
      <c r="A405" s="1">
        <v>1993</v>
      </c>
      <c r="B405" s="4" t="s">
        <v>356</v>
      </c>
      <c r="C405" s="14" t="s">
        <v>325</v>
      </c>
      <c r="F405" s="7">
        <v>190.4</v>
      </c>
    </row>
    <row r="406" spans="1:6">
      <c r="A406" s="1">
        <v>1993</v>
      </c>
      <c r="B406" s="4" t="s">
        <v>328</v>
      </c>
      <c r="C406" s="14" t="s">
        <v>329</v>
      </c>
      <c r="F406" s="7">
        <v>89.5</v>
      </c>
    </row>
    <row r="407" spans="1:6">
      <c r="A407" s="1">
        <v>1993</v>
      </c>
      <c r="B407" s="4" t="s">
        <v>330</v>
      </c>
      <c r="C407" s="14" t="s">
        <v>391</v>
      </c>
      <c r="F407" s="7">
        <v>967</v>
      </c>
    </row>
    <row r="408" spans="1:6">
      <c r="A408" s="1">
        <v>1993</v>
      </c>
      <c r="B408" s="4" t="s">
        <v>332</v>
      </c>
      <c r="C408" s="14" t="s">
        <v>392</v>
      </c>
      <c r="F408" s="7">
        <v>228.9</v>
      </c>
    </row>
    <row r="409" spans="1:6">
      <c r="A409" s="1">
        <v>1993</v>
      </c>
      <c r="B409" s="4" t="s">
        <v>326</v>
      </c>
      <c r="C409" s="14" t="s">
        <v>327</v>
      </c>
      <c r="F409" s="7">
        <v>292.3</v>
      </c>
    </row>
    <row r="410" spans="1:6">
      <c r="A410" s="1">
        <v>1993</v>
      </c>
      <c r="B410" s="4" t="s">
        <v>322</v>
      </c>
      <c r="C410" s="14" t="s">
        <v>393</v>
      </c>
      <c r="F410" s="7">
        <v>334.6</v>
      </c>
    </row>
    <row r="411" spans="1:6">
      <c r="A411" s="1">
        <v>1993</v>
      </c>
      <c r="B411" s="4" t="s">
        <v>334</v>
      </c>
      <c r="C411" s="14" t="s">
        <v>335</v>
      </c>
      <c r="F411" s="7">
        <v>132</v>
      </c>
    </row>
    <row r="412" spans="1:6">
      <c r="A412" s="1">
        <v>1993</v>
      </c>
      <c r="B412" s="4" t="s">
        <v>336</v>
      </c>
      <c r="C412" s="14" t="s">
        <v>337</v>
      </c>
      <c r="F412" s="7">
        <v>254.1</v>
      </c>
    </row>
    <row r="413" spans="1:6">
      <c r="A413" s="1">
        <v>1993</v>
      </c>
      <c r="B413" s="4" t="s">
        <v>338</v>
      </c>
      <c r="C413" s="14" t="s">
        <v>339</v>
      </c>
      <c r="F413" s="18">
        <v>105.5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469"/>
  <sheetViews>
    <sheetView topLeftCell="A225" zoomScale="95" zoomScaleNormal="95" zoomScalePageLayoutView="95" workbookViewId="0">
      <selection activeCell="G225" sqref="G1:K1048576"/>
    </sheetView>
  </sheetViews>
  <sheetFormatPr baseColWidth="10" defaultColWidth="8.83203125" defaultRowHeight="13" x14ac:dyDescent="0"/>
  <cols>
    <col min="1" max="5" width="8.83203125" style="1"/>
    <col min="6" max="6" width="13.6640625" style="1" bestFit="1" customWidth="1"/>
    <col min="7" max="1019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2">
        <v>1993</v>
      </c>
      <c r="B2" s="11"/>
      <c r="C2" s="2" t="s">
        <v>602</v>
      </c>
      <c r="D2" s="11"/>
      <c r="E2" s="11"/>
      <c r="F2" s="11"/>
    </row>
    <row r="3" spans="1:6" ht="11.25" customHeight="1">
      <c r="A3" s="7">
        <v>1993</v>
      </c>
      <c r="C3" s="11" t="s">
        <v>539</v>
      </c>
      <c r="D3" s="11">
        <v>154514</v>
      </c>
      <c r="E3" s="11">
        <v>138135</v>
      </c>
      <c r="F3" s="11">
        <v>16343.4</v>
      </c>
    </row>
    <row r="4" spans="1:6" ht="11.25" customHeight="1">
      <c r="A4" s="7">
        <v>1993</v>
      </c>
      <c r="B4" s="4" t="s">
        <v>87</v>
      </c>
      <c r="C4" s="14" t="s">
        <v>540</v>
      </c>
      <c r="D4" s="11">
        <v>4073</v>
      </c>
      <c r="E4" s="11">
        <v>3744</v>
      </c>
      <c r="F4" s="11">
        <v>329</v>
      </c>
    </row>
    <row r="5" spans="1:6" ht="11.25" customHeight="1">
      <c r="A5" s="7">
        <v>1993</v>
      </c>
      <c r="B5" s="4" t="s">
        <v>85</v>
      </c>
      <c r="C5" s="14" t="s">
        <v>553</v>
      </c>
      <c r="D5" s="11">
        <v>390</v>
      </c>
      <c r="E5" s="11">
        <v>333</v>
      </c>
      <c r="F5" s="11">
        <v>40</v>
      </c>
    </row>
    <row r="6" spans="1:6" ht="11.25" customHeight="1">
      <c r="A6" s="7">
        <v>1993</v>
      </c>
      <c r="B6" s="4" t="s">
        <v>81</v>
      </c>
      <c r="C6" s="14" t="s">
        <v>441</v>
      </c>
      <c r="D6" s="11">
        <v>2414</v>
      </c>
      <c r="E6" s="11">
        <v>2282</v>
      </c>
      <c r="F6" s="11">
        <v>146.19999999999999</v>
      </c>
    </row>
    <row r="7" spans="1:6" ht="11.25" customHeight="1">
      <c r="A7" s="7">
        <v>1993</v>
      </c>
      <c r="B7" s="4" t="s">
        <v>254</v>
      </c>
      <c r="C7" s="4" t="s">
        <v>444</v>
      </c>
      <c r="D7" s="18">
        <v>656</v>
      </c>
      <c r="E7" s="18">
        <v>617</v>
      </c>
      <c r="F7" s="18">
        <v>45.5</v>
      </c>
    </row>
    <row r="8" spans="1:6" ht="11.25" customHeight="1">
      <c r="A8" s="7">
        <v>1993</v>
      </c>
      <c r="B8" s="4" t="s">
        <v>256</v>
      </c>
      <c r="C8" s="4" t="s">
        <v>216</v>
      </c>
      <c r="D8" s="18">
        <v>300</v>
      </c>
      <c r="E8" s="18">
        <v>276</v>
      </c>
      <c r="F8" s="18">
        <v>25.6</v>
      </c>
    </row>
    <row r="9" spans="1:6" ht="11.25" customHeight="1">
      <c r="A9" s="7">
        <v>1993</v>
      </c>
      <c r="B9" s="4" t="s">
        <v>250</v>
      </c>
      <c r="C9" s="4" t="s">
        <v>450</v>
      </c>
      <c r="D9" s="18">
        <v>574</v>
      </c>
      <c r="E9" s="18">
        <v>544</v>
      </c>
      <c r="F9" s="18">
        <v>33.9</v>
      </c>
    </row>
    <row r="10" spans="1:6" ht="11.25" customHeight="1">
      <c r="A10" s="7">
        <v>1993</v>
      </c>
      <c r="B10" s="25" t="s">
        <v>686</v>
      </c>
      <c r="C10" s="25" t="s">
        <v>687</v>
      </c>
      <c r="D10" s="18">
        <v>424</v>
      </c>
      <c r="E10" s="18">
        <v>402</v>
      </c>
      <c r="F10" s="18">
        <v>19.399999999999999</v>
      </c>
    </row>
    <row r="11" spans="1:6" ht="11.25" customHeight="1">
      <c r="A11" s="7">
        <v>1993</v>
      </c>
      <c r="B11" s="4" t="s">
        <v>252</v>
      </c>
      <c r="C11" s="4" t="s">
        <v>451</v>
      </c>
      <c r="D11" s="18">
        <v>461</v>
      </c>
      <c r="E11" s="18">
        <v>443</v>
      </c>
      <c r="F11" s="18">
        <v>21.9</v>
      </c>
    </row>
    <row r="12" spans="1:6" ht="11.25" customHeight="1">
      <c r="A12" s="7">
        <v>1993</v>
      </c>
      <c r="B12" s="4" t="s">
        <v>83</v>
      </c>
      <c r="C12" s="14" t="s">
        <v>442</v>
      </c>
      <c r="D12" s="11">
        <v>1269</v>
      </c>
      <c r="E12" s="11">
        <v>1128</v>
      </c>
      <c r="F12" s="11">
        <v>142.80000000000001</v>
      </c>
    </row>
    <row r="13" spans="1:6" ht="11.25" customHeight="1">
      <c r="A13" s="7">
        <v>1993</v>
      </c>
      <c r="B13" s="25" t="s">
        <v>688</v>
      </c>
      <c r="C13" s="25" t="s">
        <v>689</v>
      </c>
      <c r="D13" s="18">
        <v>137</v>
      </c>
      <c r="E13" s="18">
        <v>127</v>
      </c>
      <c r="F13" s="18">
        <v>9.1999999999999993</v>
      </c>
    </row>
    <row r="14" spans="1:6" ht="11.25" customHeight="1">
      <c r="A14" s="7">
        <v>1993</v>
      </c>
      <c r="B14" s="4" t="s">
        <v>258</v>
      </c>
      <c r="C14" s="4" t="s">
        <v>445</v>
      </c>
      <c r="D14" s="18">
        <v>466</v>
      </c>
      <c r="E14" s="18">
        <v>412</v>
      </c>
      <c r="F14" s="18">
        <v>65</v>
      </c>
    </row>
    <row r="15" spans="1:6" ht="11.25" customHeight="1">
      <c r="A15" s="7">
        <v>1993</v>
      </c>
      <c r="B15" s="4" t="s">
        <v>262</v>
      </c>
      <c r="C15" s="4" t="s">
        <v>541</v>
      </c>
      <c r="D15" s="18">
        <v>401</v>
      </c>
      <c r="E15" s="18">
        <v>349</v>
      </c>
      <c r="F15" s="18">
        <v>45.6</v>
      </c>
    </row>
    <row r="16" spans="1:6" ht="11.25" customHeight="1">
      <c r="A16" s="7">
        <v>1993</v>
      </c>
      <c r="B16" s="4" t="s">
        <v>264</v>
      </c>
      <c r="C16" s="4" t="s">
        <v>448</v>
      </c>
      <c r="D16" s="18">
        <v>96</v>
      </c>
      <c r="E16" s="18">
        <v>91</v>
      </c>
      <c r="F16" s="18">
        <v>5.8</v>
      </c>
    </row>
    <row r="17" spans="1:6" ht="11.25" customHeight="1">
      <c r="A17" s="7">
        <v>1993</v>
      </c>
      <c r="B17" s="4" t="s">
        <v>260</v>
      </c>
      <c r="C17" s="4" t="s">
        <v>449</v>
      </c>
      <c r="D17" s="18">
        <v>169</v>
      </c>
      <c r="E17" s="18">
        <v>150</v>
      </c>
      <c r="F17" s="18">
        <v>17.100000000000001</v>
      </c>
    </row>
    <row r="18" spans="1:6" ht="11.25" customHeight="1">
      <c r="A18" s="7">
        <v>1993</v>
      </c>
      <c r="B18" s="4" t="s">
        <v>342</v>
      </c>
      <c r="C18" s="14" t="s">
        <v>343</v>
      </c>
      <c r="D18" s="11">
        <v>2875</v>
      </c>
      <c r="E18" s="11">
        <v>2567</v>
      </c>
      <c r="F18" s="11">
        <v>308.8</v>
      </c>
    </row>
    <row r="19" spans="1:6" ht="11.25" customHeight="1">
      <c r="A19" s="7">
        <v>1993</v>
      </c>
      <c r="B19" s="4" t="s">
        <v>603</v>
      </c>
      <c r="C19" s="14" t="s">
        <v>270</v>
      </c>
      <c r="D19" s="11">
        <v>39113</v>
      </c>
      <c r="E19" s="11">
        <v>36111</v>
      </c>
      <c r="F19" s="11">
        <v>2985.4</v>
      </c>
    </row>
    <row r="20" spans="1:6" ht="11.25" customHeight="1">
      <c r="A20" s="7">
        <v>1993</v>
      </c>
      <c r="B20" s="4" t="s">
        <v>19</v>
      </c>
      <c r="C20" s="14" t="s">
        <v>20</v>
      </c>
      <c r="D20" s="11">
        <v>5005</v>
      </c>
      <c r="E20" s="11">
        <v>4778</v>
      </c>
      <c r="F20" s="11">
        <v>218.7</v>
      </c>
    </row>
    <row r="21" spans="1:6" ht="11.25" customHeight="1">
      <c r="A21" s="7">
        <v>1993</v>
      </c>
      <c r="B21" s="4" t="s">
        <v>278</v>
      </c>
      <c r="C21" s="4" t="s">
        <v>279</v>
      </c>
      <c r="D21" s="18">
        <v>1893</v>
      </c>
      <c r="E21" s="18">
        <v>1807</v>
      </c>
      <c r="F21" s="18">
        <v>81.2</v>
      </c>
    </row>
    <row r="22" spans="1:6" ht="11.25" customHeight="1">
      <c r="A22" s="7">
        <v>1993</v>
      </c>
      <c r="B22" s="4" t="s">
        <v>280</v>
      </c>
      <c r="C22" s="4" t="s">
        <v>281</v>
      </c>
      <c r="D22" s="18">
        <v>1278</v>
      </c>
      <c r="E22" s="18">
        <v>1219</v>
      </c>
      <c r="F22" s="18">
        <v>57.8</v>
      </c>
    </row>
    <row r="23" spans="1:6" ht="11.25" customHeight="1">
      <c r="A23" s="7">
        <v>1993</v>
      </c>
      <c r="B23" s="4" t="s">
        <v>282</v>
      </c>
      <c r="C23" s="4" t="s">
        <v>283</v>
      </c>
      <c r="D23" s="18">
        <v>990</v>
      </c>
      <c r="E23" s="18">
        <v>946</v>
      </c>
      <c r="F23" s="18">
        <v>46.1</v>
      </c>
    </row>
    <row r="24" spans="1:6" ht="11.25" customHeight="1">
      <c r="A24" s="7">
        <v>1993</v>
      </c>
      <c r="B24" s="4" t="s">
        <v>284</v>
      </c>
      <c r="C24" s="4" t="s">
        <v>285</v>
      </c>
      <c r="D24" s="18">
        <v>844</v>
      </c>
      <c r="E24" s="18">
        <v>806</v>
      </c>
      <c r="F24" s="18">
        <v>33.6</v>
      </c>
    </row>
    <row r="25" spans="1:6" ht="11.25" customHeight="1">
      <c r="A25" s="7">
        <v>1993</v>
      </c>
      <c r="B25" s="4" t="s">
        <v>21</v>
      </c>
      <c r="C25" s="14" t="s">
        <v>22</v>
      </c>
      <c r="D25" s="11">
        <v>6054</v>
      </c>
      <c r="E25" s="11">
        <v>5810</v>
      </c>
      <c r="F25" s="11">
        <v>245.9</v>
      </c>
    </row>
    <row r="26" spans="1:6" ht="11.25" customHeight="1">
      <c r="A26" s="7">
        <v>1993</v>
      </c>
      <c r="B26" s="4" t="s">
        <v>139</v>
      </c>
      <c r="C26" s="4" t="s">
        <v>140</v>
      </c>
      <c r="D26" s="18">
        <v>2075</v>
      </c>
      <c r="E26" s="18">
        <v>1994</v>
      </c>
      <c r="F26" s="18">
        <v>68.2</v>
      </c>
    </row>
    <row r="27" spans="1:6" ht="11.25" customHeight="1">
      <c r="A27" s="7">
        <v>1993</v>
      </c>
      <c r="B27" s="4" t="s">
        <v>141</v>
      </c>
      <c r="C27" s="4" t="s">
        <v>544</v>
      </c>
      <c r="D27" s="18">
        <v>560</v>
      </c>
      <c r="E27" s="18">
        <v>541</v>
      </c>
      <c r="F27" s="18">
        <v>24.8</v>
      </c>
    </row>
    <row r="28" spans="1:6" ht="11.25" customHeight="1">
      <c r="A28" s="7">
        <v>1993</v>
      </c>
      <c r="B28" s="4" t="s">
        <v>143</v>
      </c>
      <c r="C28" s="4" t="s">
        <v>286</v>
      </c>
      <c r="D28" s="18">
        <v>519</v>
      </c>
      <c r="E28" s="18">
        <v>496</v>
      </c>
      <c r="F28" s="18">
        <v>26.8</v>
      </c>
    </row>
    <row r="29" spans="1:6" ht="11.25" customHeight="1">
      <c r="A29" s="7">
        <v>1993</v>
      </c>
      <c r="B29" s="4" t="s">
        <v>145</v>
      </c>
      <c r="C29" s="4" t="s">
        <v>555</v>
      </c>
      <c r="D29" s="18">
        <v>568</v>
      </c>
      <c r="E29" s="18">
        <v>546</v>
      </c>
      <c r="F29" s="18">
        <v>26.8</v>
      </c>
    </row>
    <row r="30" spans="1:6" ht="11.25" customHeight="1">
      <c r="A30" s="7">
        <v>1993</v>
      </c>
      <c r="B30" s="4" t="s">
        <v>147</v>
      </c>
      <c r="C30" s="4" t="s">
        <v>148</v>
      </c>
      <c r="D30" s="18">
        <v>822</v>
      </c>
      <c r="E30" s="18">
        <v>783</v>
      </c>
      <c r="F30" s="18">
        <v>38.200000000000003</v>
      </c>
    </row>
    <row r="31" spans="1:6" ht="11.25" customHeight="1">
      <c r="A31" s="7">
        <v>1993</v>
      </c>
      <c r="B31" s="4" t="s">
        <v>149</v>
      </c>
      <c r="C31" s="4" t="s">
        <v>556</v>
      </c>
      <c r="D31" s="18">
        <v>630</v>
      </c>
      <c r="E31" s="18">
        <v>597</v>
      </c>
      <c r="F31" s="18">
        <v>29</v>
      </c>
    </row>
    <row r="32" spans="1:6" ht="11.25" customHeight="1">
      <c r="A32" s="7">
        <v>1993</v>
      </c>
      <c r="B32" s="4" t="s">
        <v>151</v>
      </c>
      <c r="C32" s="4" t="s">
        <v>152</v>
      </c>
      <c r="D32" s="18">
        <v>880</v>
      </c>
      <c r="E32" s="18">
        <v>854</v>
      </c>
      <c r="F32" s="18">
        <v>32.200000000000003</v>
      </c>
    </row>
    <row r="33" spans="1:6" ht="11.25" customHeight="1">
      <c r="A33" s="7">
        <v>1993</v>
      </c>
      <c r="B33" s="4" t="s">
        <v>25</v>
      </c>
      <c r="C33" s="14" t="s">
        <v>690</v>
      </c>
      <c r="D33" s="11">
        <v>1811</v>
      </c>
      <c r="E33" s="11">
        <v>1597</v>
      </c>
      <c r="F33" s="11">
        <v>187.3</v>
      </c>
    </row>
    <row r="34" spans="1:6" ht="11.25" customHeight="1">
      <c r="A34" s="7">
        <v>1993</v>
      </c>
      <c r="B34" s="4" t="s">
        <v>604</v>
      </c>
      <c r="C34" s="14" t="s">
        <v>605</v>
      </c>
      <c r="D34" s="11">
        <v>1297</v>
      </c>
      <c r="E34" s="11">
        <v>1088</v>
      </c>
      <c r="F34" s="11">
        <v>191.6</v>
      </c>
    </row>
    <row r="35" spans="1:6" ht="11.25" customHeight="1">
      <c r="A35" s="7">
        <v>1993</v>
      </c>
      <c r="B35" s="4" t="s">
        <v>11</v>
      </c>
      <c r="C35" s="14" t="s">
        <v>12</v>
      </c>
      <c r="D35" s="11">
        <v>320</v>
      </c>
      <c r="E35" s="11">
        <v>293</v>
      </c>
      <c r="F35" s="11">
        <v>28.9</v>
      </c>
    </row>
    <row r="36" spans="1:6" ht="11.25" customHeight="1">
      <c r="A36" s="7">
        <v>1993</v>
      </c>
      <c r="B36" s="4" t="s">
        <v>7</v>
      </c>
      <c r="C36" s="14" t="s">
        <v>8</v>
      </c>
      <c r="D36" s="11">
        <v>845</v>
      </c>
      <c r="E36" s="11">
        <v>792</v>
      </c>
      <c r="F36" s="11">
        <v>50.1</v>
      </c>
    </row>
    <row r="37" spans="1:6" ht="11.25" customHeight="1">
      <c r="A37" s="7">
        <v>1993</v>
      </c>
      <c r="B37" s="4" t="s">
        <v>15</v>
      </c>
      <c r="C37" s="14" t="s">
        <v>16</v>
      </c>
      <c r="D37" s="11">
        <v>2829</v>
      </c>
      <c r="E37" s="11">
        <v>2690</v>
      </c>
      <c r="F37" s="11">
        <v>139.1</v>
      </c>
    </row>
    <row r="38" spans="1:6" ht="11.25" customHeight="1">
      <c r="A38" s="7">
        <v>1993</v>
      </c>
      <c r="B38" s="4" t="s">
        <v>432</v>
      </c>
      <c r="C38" s="4" t="s">
        <v>274</v>
      </c>
      <c r="D38" s="18">
        <v>1795</v>
      </c>
      <c r="E38" s="18">
        <v>1714</v>
      </c>
      <c r="F38" s="18">
        <v>76.8</v>
      </c>
    </row>
    <row r="39" spans="1:6" ht="11.25" customHeight="1">
      <c r="A39" s="7">
        <v>1993</v>
      </c>
      <c r="B39" s="4" t="s">
        <v>433</v>
      </c>
      <c r="C39" s="4" t="s">
        <v>434</v>
      </c>
      <c r="D39" s="18">
        <v>471</v>
      </c>
      <c r="E39" s="18">
        <v>446</v>
      </c>
      <c r="F39" s="18">
        <v>27.2</v>
      </c>
    </row>
    <row r="40" spans="1:6" ht="11.25" customHeight="1">
      <c r="A40" s="7">
        <v>1993</v>
      </c>
      <c r="B40" s="4" t="s">
        <v>435</v>
      </c>
      <c r="C40" s="4" t="s">
        <v>124</v>
      </c>
      <c r="D40" s="18">
        <v>563</v>
      </c>
      <c r="E40" s="18">
        <v>530</v>
      </c>
      <c r="F40" s="18">
        <v>35.1</v>
      </c>
    </row>
    <row r="41" spans="1:6" ht="11.25" customHeight="1">
      <c r="A41" s="7">
        <v>1993</v>
      </c>
      <c r="B41" s="25" t="s">
        <v>606</v>
      </c>
      <c r="C41" s="25" t="s">
        <v>607</v>
      </c>
      <c r="D41" s="11">
        <v>948</v>
      </c>
      <c r="E41" s="11">
        <v>792</v>
      </c>
      <c r="F41" s="11">
        <v>165.1</v>
      </c>
    </row>
    <row r="42" spans="1:6" ht="11.25" customHeight="1">
      <c r="A42" s="7">
        <v>1993</v>
      </c>
      <c r="B42" s="4" t="s">
        <v>9</v>
      </c>
      <c r="C42" s="14" t="s">
        <v>10</v>
      </c>
      <c r="D42" s="11">
        <v>3555</v>
      </c>
      <c r="E42" s="11">
        <v>3324</v>
      </c>
      <c r="F42" s="11">
        <v>238</v>
      </c>
    </row>
    <row r="43" spans="1:6" ht="11.25" customHeight="1">
      <c r="A43" s="7">
        <v>1993</v>
      </c>
      <c r="B43" s="4" t="s">
        <v>361</v>
      </c>
      <c r="C43" s="4" t="s">
        <v>105</v>
      </c>
      <c r="D43" s="18">
        <v>777</v>
      </c>
      <c r="E43" s="18">
        <v>718</v>
      </c>
      <c r="F43" s="18">
        <v>62.2</v>
      </c>
    </row>
    <row r="44" spans="1:6" ht="11.25" customHeight="1">
      <c r="A44" s="7">
        <v>1993</v>
      </c>
      <c r="B44" s="4" t="s">
        <v>362</v>
      </c>
      <c r="C44" s="4" t="s">
        <v>93</v>
      </c>
      <c r="D44" s="18">
        <v>1045</v>
      </c>
      <c r="E44" s="18">
        <v>972</v>
      </c>
      <c r="F44" s="18">
        <v>67.400000000000006</v>
      </c>
    </row>
    <row r="45" spans="1:6" ht="11.25" customHeight="1">
      <c r="A45" s="7">
        <v>1993</v>
      </c>
      <c r="B45" s="4" t="s">
        <v>363</v>
      </c>
      <c r="C45" s="4" t="s">
        <v>97</v>
      </c>
      <c r="D45" s="18">
        <v>718</v>
      </c>
      <c r="E45" s="18">
        <v>680</v>
      </c>
      <c r="F45" s="18">
        <v>39</v>
      </c>
    </row>
    <row r="46" spans="1:6" ht="11.25" customHeight="1">
      <c r="A46" s="7">
        <v>1993</v>
      </c>
      <c r="B46" s="4" t="s">
        <v>365</v>
      </c>
      <c r="C46" s="4" t="s">
        <v>366</v>
      </c>
      <c r="D46" s="18">
        <v>1015</v>
      </c>
      <c r="E46" s="18">
        <v>954</v>
      </c>
      <c r="F46" s="18">
        <v>69.5</v>
      </c>
    </row>
    <row r="47" spans="1:6" ht="11.25" customHeight="1">
      <c r="A47" s="7">
        <v>1993</v>
      </c>
      <c r="B47" s="4" t="s">
        <v>13</v>
      </c>
      <c r="C47" s="14" t="s">
        <v>14</v>
      </c>
      <c r="D47" s="11">
        <v>8030</v>
      </c>
      <c r="E47" s="11">
        <v>7494</v>
      </c>
      <c r="F47" s="11">
        <v>558.9</v>
      </c>
    </row>
    <row r="48" spans="1:6" ht="11.25" customHeight="1">
      <c r="A48" s="7">
        <v>1993</v>
      </c>
      <c r="B48" s="4" t="s">
        <v>109</v>
      </c>
      <c r="C48" s="4" t="s">
        <v>110</v>
      </c>
      <c r="D48" s="18">
        <v>2388</v>
      </c>
      <c r="E48" s="18">
        <v>2217</v>
      </c>
      <c r="F48" s="18">
        <v>177.2</v>
      </c>
    </row>
    <row r="49" spans="1:6" ht="11.25" customHeight="1">
      <c r="A49" s="7">
        <v>1993</v>
      </c>
      <c r="B49" s="4" t="s">
        <v>273</v>
      </c>
      <c r="C49" s="4" t="s">
        <v>112</v>
      </c>
      <c r="D49" s="18">
        <v>1895</v>
      </c>
      <c r="E49" s="18">
        <v>1773</v>
      </c>
      <c r="F49" s="18">
        <v>126.9</v>
      </c>
    </row>
    <row r="50" spans="1:6" ht="11.25" customHeight="1">
      <c r="A50" s="7">
        <v>1993</v>
      </c>
      <c r="B50" s="4" t="s">
        <v>115</v>
      </c>
      <c r="C50" s="4" t="s">
        <v>116</v>
      </c>
      <c r="D50" s="18">
        <v>1157</v>
      </c>
      <c r="E50" s="18">
        <v>1078</v>
      </c>
      <c r="F50" s="18">
        <v>73.900000000000006</v>
      </c>
    </row>
    <row r="51" spans="1:6" ht="11.25" customHeight="1">
      <c r="A51" s="7">
        <v>1993</v>
      </c>
      <c r="B51" s="4" t="s">
        <v>117</v>
      </c>
      <c r="C51" s="4" t="s">
        <v>118</v>
      </c>
      <c r="D51" s="18">
        <v>914</v>
      </c>
      <c r="E51" s="18">
        <v>868</v>
      </c>
      <c r="F51" s="18">
        <v>52.5</v>
      </c>
    </row>
    <row r="52" spans="1:6" ht="11.25" customHeight="1">
      <c r="A52" s="7">
        <v>1993</v>
      </c>
      <c r="B52" s="4" t="s">
        <v>119</v>
      </c>
      <c r="C52" s="4" t="s">
        <v>120</v>
      </c>
      <c r="D52" s="18">
        <v>1677</v>
      </c>
      <c r="E52" s="18">
        <v>1558</v>
      </c>
      <c r="F52" s="18">
        <v>128.30000000000001</v>
      </c>
    </row>
    <row r="53" spans="1:6" ht="11.25" customHeight="1">
      <c r="A53" s="7">
        <v>1993</v>
      </c>
      <c r="B53" s="4" t="s">
        <v>17</v>
      </c>
      <c r="C53" s="14" t="s">
        <v>18</v>
      </c>
      <c r="D53" s="11">
        <v>1810</v>
      </c>
      <c r="E53" s="11">
        <v>1720</v>
      </c>
      <c r="F53" s="11">
        <v>91.2</v>
      </c>
    </row>
    <row r="54" spans="1:6" ht="11.25" customHeight="1">
      <c r="A54" s="7">
        <v>1993</v>
      </c>
      <c r="B54" s="4" t="s">
        <v>275</v>
      </c>
      <c r="C54" s="4" t="s">
        <v>276</v>
      </c>
      <c r="D54" s="18">
        <v>657</v>
      </c>
      <c r="E54" s="18">
        <v>631</v>
      </c>
      <c r="F54" s="18">
        <v>29.8</v>
      </c>
    </row>
    <row r="55" spans="1:6" ht="11.25" customHeight="1">
      <c r="A55" s="7">
        <v>1993</v>
      </c>
      <c r="B55" s="4" t="s">
        <v>127</v>
      </c>
      <c r="C55" s="4" t="s">
        <v>128</v>
      </c>
      <c r="D55" s="18">
        <v>224</v>
      </c>
      <c r="E55" s="18">
        <v>214</v>
      </c>
      <c r="F55" s="18">
        <v>10.199999999999999</v>
      </c>
    </row>
    <row r="56" spans="1:6" ht="11.25" customHeight="1">
      <c r="A56" s="7">
        <v>1993</v>
      </c>
      <c r="B56" s="4" t="s">
        <v>277</v>
      </c>
      <c r="C56" s="4" t="s">
        <v>130</v>
      </c>
      <c r="D56" s="18">
        <v>928</v>
      </c>
      <c r="E56" s="18">
        <v>875</v>
      </c>
      <c r="F56" s="18">
        <v>51.2</v>
      </c>
    </row>
    <row r="57" spans="1:6" ht="11.25" customHeight="1">
      <c r="A57" s="7">
        <v>1993</v>
      </c>
      <c r="B57" s="4" t="s">
        <v>373</v>
      </c>
      <c r="C57" s="14" t="s">
        <v>24</v>
      </c>
      <c r="D57" s="11">
        <v>462</v>
      </c>
      <c r="E57" s="11">
        <v>430</v>
      </c>
      <c r="F57" s="11">
        <v>37.4</v>
      </c>
    </row>
    <row r="58" spans="1:6" ht="11.25" customHeight="1">
      <c r="A58" s="7">
        <v>1993</v>
      </c>
      <c r="B58" s="25" t="s">
        <v>608</v>
      </c>
      <c r="C58" s="14" t="s">
        <v>609</v>
      </c>
      <c r="D58" s="11">
        <v>2220</v>
      </c>
      <c r="E58" s="11">
        <v>1872</v>
      </c>
      <c r="F58" s="11">
        <v>325.7</v>
      </c>
    </row>
    <row r="59" spans="1:6" ht="11.25" customHeight="1">
      <c r="A59" s="7">
        <v>1993</v>
      </c>
      <c r="B59" s="25" t="s">
        <v>616</v>
      </c>
      <c r="C59" s="14" t="s">
        <v>617</v>
      </c>
      <c r="D59" s="11">
        <v>1364</v>
      </c>
      <c r="E59" s="11">
        <v>1151</v>
      </c>
      <c r="F59" s="11">
        <v>234.9</v>
      </c>
    </row>
    <row r="60" spans="1:6" ht="11.25" customHeight="1">
      <c r="A60" s="7">
        <v>1993</v>
      </c>
      <c r="B60" s="25" t="s">
        <v>618</v>
      </c>
      <c r="C60" s="4" t="s">
        <v>619</v>
      </c>
      <c r="D60" s="18">
        <v>278</v>
      </c>
      <c r="E60" s="18">
        <v>231</v>
      </c>
      <c r="F60" s="18">
        <v>49.7</v>
      </c>
    </row>
    <row r="61" spans="1:6" ht="11.25" customHeight="1">
      <c r="A61" s="7">
        <v>1993</v>
      </c>
      <c r="B61" s="25" t="s">
        <v>620</v>
      </c>
      <c r="C61" s="4" t="s">
        <v>621</v>
      </c>
      <c r="D61" s="18">
        <v>487</v>
      </c>
      <c r="E61" s="18">
        <v>416</v>
      </c>
      <c r="F61" s="18">
        <v>82.7</v>
      </c>
    </row>
    <row r="62" spans="1:6" ht="11.25" customHeight="1">
      <c r="A62" s="7">
        <v>1993</v>
      </c>
      <c r="B62" s="25" t="s">
        <v>622</v>
      </c>
      <c r="C62" s="4" t="s">
        <v>623</v>
      </c>
      <c r="D62" s="18">
        <v>599</v>
      </c>
      <c r="E62" s="18">
        <v>504</v>
      </c>
      <c r="F62" s="18">
        <v>102.4</v>
      </c>
    </row>
    <row r="63" spans="1:6" ht="11.25" customHeight="1">
      <c r="A63" s="7">
        <v>1993</v>
      </c>
      <c r="B63" s="4" t="s">
        <v>360</v>
      </c>
      <c r="C63" s="14" t="s">
        <v>6</v>
      </c>
      <c r="D63" s="11">
        <v>1293</v>
      </c>
      <c r="E63" s="11">
        <v>1217</v>
      </c>
      <c r="F63" s="11">
        <v>72.8</v>
      </c>
    </row>
    <row r="64" spans="1:6" ht="11.25" customHeight="1">
      <c r="A64" s="7">
        <v>1993</v>
      </c>
      <c r="B64" s="4" t="s">
        <v>624</v>
      </c>
      <c r="C64" s="14" t="s">
        <v>625</v>
      </c>
      <c r="D64" s="11">
        <v>1269</v>
      </c>
      <c r="E64" s="11">
        <v>1064</v>
      </c>
      <c r="F64" s="11">
        <v>199.8</v>
      </c>
    </row>
    <row r="65" spans="1:6" ht="11.25" customHeight="1">
      <c r="A65" s="7">
        <v>1993</v>
      </c>
      <c r="B65" s="4" t="s">
        <v>405</v>
      </c>
      <c r="C65" s="2" t="s">
        <v>406</v>
      </c>
      <c r="D65" s="11">
        <v>4066</v>
      </c>
      <c r="E65" s="11">
        <v>3715</v>
      </c>
      <c r="F65" s="11">
        <v>385.6</v>
      </c>
    </row>
    <row r="66" spans="1:6" ht="11.25" customHeight="1">
      <c r="A66" s="7">
        <v>1993</v>
      </c>
      <c r="B66" s="4" t="s">
        <v>407</v>
      </c>
      <c r="C66" s="2" t="s">
        <v>408</v>
      </c>
      <c r="D66" s="11">
        <v>1328</v>
      </c>
      <c r="E66" s="11">
        <v>1226</v>
      </c>
      <c r="F66" s="11">
        <v>117</v>
      </c>
    </row>
    <row r="67" spans="1:6" ht="11.25" customHeight="1">
      <c r="A67" s="7">
        <v>1993</v>
      </c>
      <c r="B67" s="7" t="s">
        <v>567</v>
      </c>
      <c r="C67" s="18" t="s">
        <v>568</v>
      </c>
      <c r="D67" s="18">
        <v>258</v>
      </c>
      <c r="E67" s="18">
        <v>241</v>
      </c>
      <c r="F67" s="18">
        <v>19.7</v>
      </c>
    </row>
    <row r="68" spans="1:6" ht="11.25" customHeight="1">
      <c r="A68" s="7">
        <v>1993</v>
      </c>
      <c r="B68" s="7" t="s">
        <v>569</v>
      </c>
      <c r="C68" s="18" t="s">
        <v>570</v>
      </c>
      <c r="D68" s="18">
        <v>687</v>
      </c>
      <c r="E68" s="18">
        <v>633</v>
      </c>
      <c r="F68" s="18">
        <v>62.4</v>
      </c>
    </row>
    <row r="69" spans="1:6" ht="11.25" customHeight="1">
      <c r="A69" s="7">
        <v>1993</v>
      </c>
      <c r="B69" s="7" t="s">
        <v>571</v>
      </c>
      <c r="C69" s="18" t="s">
        <v>572</v>
      </c>
      <c r="D69" s="18">
        <v>118</v>
      </c>
      <c r="E69" s="18">
        <v>104</v>
      </c>
      <c r="F69" s="18">
        <v>14</v>
      </c>
    </row>
    <row r="70" spans="1:6" ht="11.25" customHeight="1">
      <c r="A70" s="7">
        <v>1993</v>
      </c>
      <c r="B70" s="7" t="s">
        <v>411</v>
      </c>
      <c r="C70" s="18" t="s">
        <v>412</v>
      </c>
      <c r="D70" s="18">
        <v>267</v>
      </c>
      <c r="E70" s="18">
        <v>248</v>
      </c>
      <c r="F70" s="18">
        <v>20.9</v>
      </c>
    </row>
    <row r="71" spans="1:6" ht="11.25" customHeight="1">
      <c r="A71" s="7">
        <v>1993</v>
      </c>
      <c r="B71" s="4" t="s">
        <v>417</v>
      </c>
      <c r="C71" s="2" t="s">
        <v>469</v>
      </c>
      <c r="D71" s="11">
        <v>838</v>
      </c>
      <c r="E71" s="11">
        <v>773</v>
      </c>
      <c r="F71" s="11">
        <v>72.099999999999994</v>
      </c>
    </row>
    <row r="72" spans="1:6" ht="11.25" customHeight="1">
      <c r="A72" s="7">
        <v>1993</v>
      </c>
      <c r="B72" s="7" t="s">
        <v>573</v>
      </c>
      <c r="C72" s="7" t="s">
        <v>424</v>
      </c>
      <c r="D72" s="18">
        <v>107</v>
      </c>
      <c r="E72" s="18">
        <v>99</v>
      </c>
      <c r="F72" s="18">
        <v>9.6999999999999993</v>
      </c>
    </row>
    <row r="73" spans="1:6" ht="11.25" customHeight="1">
      <c r="A73" s="7">
        <v>1993</v>
      </c>
      <c r="B73" s="7" t="s">
        <v>574</v>
      </c>
      <c r="C73" s="18" t="s">
        <v>575</v>
      </c>
      <c r="D73" s="18">
        <v>77</v>
      </c>
      <c r="E73" s="18">
        <v>74</v>
      </c>
      <c r="F73" s="18">
        <v>3.5</v>
      </c>
    </row>
    <row r="74" spans="1:6" ht="11.25" customHeight="1">
      <c r="A74" s="7">
        <v>1993</v>
      </c>
      <c r="B74" s="7" t="s">
        <v>576</v>
      </c>
      <c r="C74" s="18" t="s">
        <v>577</v>
      </c>
      <c r="D74" s="18">
        <v>240</v>
      </c>
      <c r="E74" s="18">
        <v>217</v>
      </c>
      <c r="F74" s="18">
        <v>24.7</v>
      </c>
    </row>
    <row r="75" spans="1:6" ht="11.25" customHeight="1">
      <c r="A75" s="7">
        <v>1993</v>
      </c>
      <c r="B75" s="7" t="s">
        <v>578</v>
      </c>
      <c r="C75" s="18" t="s">
        <v>579</v>
      </c>
      <c r="D75" s="18">
        <v>187</v>
      </c>
      <c r="E75" s="18">
        <v>170</v>
      </c>
      <c r="F75" s="18">
        <v>19</v>
      </c>
    </row>
    <row r="76" spans="1:6" ht="11.25" customHeight="1">
      <c r="A76" s="7">
        <v>1993</v>
      </c>
      <c r="B76" s="7" t="s">
        <v>580</v>
      </c>
      <c r="C76" s="18" t="s">
        <v>581</v>
      </c>
      <c r="D76" s="18">
        <v>227</v>
      </c>
      <c r="E76" s="18">
        <v>214</v>
      </c>
      <c r="F76" s="18">
        <v>15.2</v>
      </c>
    </row>
    <row r="77" spans="1:6" ht="11.25" customHeight="1">
      <c r="A77" s="7">
        <v>1993</v>
      </c>
      <c r="B77" s="7" t="s">
        <v>582</v>
      </c>
      <c r="C77" s="11" t="s">
        <v>583</v>
      </c>
      <c r="D77" s="11">
        <v>1517</v>
      </c>
      <c r="E77" s="11">
        <v>1348</v>
      </c>
      <c r="F77" s="11">
        <v>179.2</v>
      </c>
    </row>
    <row r="78" spans="1:6" ht="11.25" customHeight="1">
      <c r="A78" s="7">
        <v>1993</v>
      </c>
      <c r="B78" s="7" t="s">
        <v>584</v>
      </c>
      <c r="C78" s="11" t="s">
        <v>585</v>
      </c>
      <c r="D78" s="11">
        <v>383</v>
      </c>
      <c r="E78" s="11">
        <v>368</v>
      </c>
      <c r="F78" s="11">
        <v>17.2</v>
      </c>
    </row>
    <row r="79" spans="1:6" ht="11.25" customHeight="1">
      <c r="A79" s="7">
        <v>1993</v>
      </c>
      <c r="B79" s="7" t="s">
        <v>586</v>
      </c>
      <c r="C79" s="18" t="s">
        <v>587</v>
      </c>
      <c r="D79" s="18">
        <v>57</v>
      </c>
      <c r="E79" s="18">
        <v>55</v>
      </c>
      <c r="F79" s="18">
        <v>3.2</v>
      </c>
    </row>
    <row r="80" spans="1:6" ht="11.25" customHeight="1">
      <c r="A80" s="7">
        <v>1993</v>
      </c>
      <c r="B80" s="7" t="s">
        <v>588</v>
      </c>
      <c r="C80" s="18" t="s">
        <v>589</v>
      </c>
      <c r="D80" s="18">
        <v>104</v>
      </c>
      <c r="E80" s="18">
        <v>100</v>
      </c>
      <c r="F80" s="18">
        <v>5</v>
      </c>
    </row>
    <row r="81" spans="1:6" ht="11.25" customHeight="1">
      <c r="A81" s="7">
        <v>1993</v>
      </c>
      <c r="B81" s="7" t="s">
        <v>427</v>
      </c>
      <c r="C81" s="18" t="s">
        <v>428</v>
      </c>
      <c r="D81" s="18">
        <v>221</v>
      </c>
      <c r="E81" s="18">
        <v>214</v>
      </c>
      <c r="F81" s="18">
        <v>9</v>
      </c>
    </row>
    <row r="82" spans="1:6" ht="11.25" customHeight="1">
      <c r="A82" s="7">
        <v>1993</v>
      </c>
      <c r="B82" s="7" t="s">
        <v>492</v>
      </c>
      <c r="C82" s="14" t="s">
        <v>493</v>
      </c>
      <c r="D82" s="11">
        <v>15263</v>
      </c>
      <c r="E82" s="11">
        <v>11868</v>
      </c>
      <c r="F82" s="11">
        <v>3401.2</v>
      </c>
    </row>
    <row r="83" spans="1:6" ht="11.25" customHeight="1">
      <c r="A83" s="7">
        <v>1993</v>
      </c>
      <c r="B83" s="7" t="s">
        <v>494</v>
      </c>
      <c r="C83" s="14" t="s">
        <v>495</v>
      </c>
      <c r="D83" s="11">
        <v>1764</v>
      </c>
      <c r="E83" s="11">
        <v>1439</v>
      </c>
      <c r="F83" s="11">
        <v>326.5</v>
      </c>
    </row>
    <row r="84" spans="1:6" ht="11.25" customHeight="1">
      <c r="A84" s="7">
        <v>1993</v>
      </c>
      <c r="B84" s="7" t="s">
        <v>496</v>
      </c>
      <c r="C84" s="4" t="s">
        <v>557</v>
      </c>
      <c r="D84" s="18">
        <v>1152</v>
      </c>
      <c r="E84" s="18">
        <v>950</v>
      </c>
      <c r="F84" s="18">
        <v>202.3</v>
      </c>
    </row>
    <row r="85" spans="1:6" ht="11.25" customHeight="1">
      <c r="A85" s="7">
        <v>1993</v>
      </c>
      <c r="B85" s="7" t="s">
        <v>498</v>
      </c>
      <c r="C85" s="4" t="s">
        <v>499</v>
      </c>
      <c r="D85" s="18">
        <v>412</v>
      </c>
      <c r="E85" s="18">
        <v>328</v>
      </c>
      <c r="F85" s="18">
        <v>84.1</v>
      </c>
    </row>
    <row r="86" spans="1:6" ht="11.25" customHeight="1">
      <c r="A86" s="7">
        <v>1993</v>
      </c>
      <c r="B86" s="7" t="s">
        <v>500</v>
      </c>
      <c r="C86" s="4" t="s">
        <v>501</v>
      </c>
      <c r="D86" s="18">
        <v>201</v>
      </c>
      <c r="E86" s="18">
        <v>161</v>
      </c>
      <c r="F86" s="18">
        <v>40</v>
      </c>
    </row>
    <row r="87" spans="1:6" ht="11.25" customHeight="1">
      <c r="A87" s="7">
        <v>1993</v>
      </c>
      <c r="B87" s="7" t="s">
        <v>502</v>
      </c>
      <c r="C87" s="14" t="s">
        <v>503</v>
      </c>
      <c r="D87" s="11">
        <v>1625</v>
      </c>
      <c r="E87" s="11">
        <v>1310</v>
      </c>
      <c r="F87" s="11">
        <v>315</v>
      </c>
    </row>
    <row r="88" spans="1:6" ht="11.25" customHeight="1">
      <c r="A88" s="7">
        <v>1993</v>
      </c>
      <c r="B88" s="7" t="s">
        <v>504</v>
      </c>
      <c r="C88" s="4" t="s">
        <v>558</v>
      </c>
      <c r="D88" s="18">
        <v>866</v>
      </c>
      <c r="E88" s="18">
        <v>665</v>
      </c>
      <c r="F88" s="18">
        <v>201.5</v>
      </c>
    </row>
    <row r="89" spans="1:6" ht="11.25" customHeight="1">
      <c r="A89" s="7">
        <v>1993</v>
      </c>
      <c r="B89" s="7" t="s">
        <v>506</v>
      </c>
      <c r="C89" s="4" t="s">
        <v>507</v>
      </c>
      <c r="D89" s="18">
        <v>199</v>
      </c>
      <c r="E89" s="18">
        <v>173</v>
      </c>
      <c r="F89" s="18">
        <v>26</v>
      </c>
    </row>
    <row r="90" spans="1:6" ht="11.25" customHeight="1">
      <c r="A90" s="7">
        <v>1993</v>
      </c>
      <c r="B90" s="7" t="s">
        <v>508</v>
      </c>
      <c r="C90" s="4" t="s">
        <v>559</v>
      </c>
      <c r="D90" s="18">
        <v>100</v>
      </c>
      <c r="E90" s="18">
        <v>86</v>
      </c>
      <c r="F90" s="18">
        <v>14.2</v>
      </c>
    </row>
    <row r="91" spans="1:6" ht="11.25" customHeight="1">
      <c r="A91" s="7">
        <v>1993</v>
      </c>
      <c r="B91" s="7" t="s">
        <v>510</v>
      </c>
      <c r="C91" s="4" t="s">
        <v>511</v>
      </c>
      <c r="D91" s="18">
        <v>459</v>
      </c>
      <c r="E91" s="18">
        <v>386</v>
      </c>
      <c r="F91" s="18">
        <v>73.400000000000006</v>
      </c>
    </row>
    <row r="92" spans="1:6" ht="11.25" customHeight="1">
      <c r="A92" s="7">
        <v>1993</v>
      </c>
      <c r="B92" s="7" t="s">
        <v>512</v>
      </c>
      <c r="C92" s="14" t="s">
        <v>513</v>
      </c>
      <c r="D92" s="11">
        <v>1925</v>
      </c>
      <c r="E92" s="11">
        <v>1595</v>
      </c>
      <c r="F92" s="11">
        <v>330.3</v>
      </c>
    </row>
    <row r="93" spans="1:6" ht="11.25" customHeight="1">
      <c r="A93" s="7">
        <v>1993</v>
      </c>
      <c r="B93" s="7" t="s">
        <v>514</v>
      </c>
      <c r="C93" s="14" t="s">
        <v>56</v>
      </c>
      <c r="D93" s="11">
        <v>2010</v>
      </c>
      <c r="E93" s="11">
        <v>1569</v>
      </c>
      <c r="F93" s="11">
        <v>442</v>
      </c>
    </row>
    <row r="94" spans="1:6" ht="11.25" customHeight="1">
      <c r="A94" s="7">
        <v>1993</v>
      </c>
      <c r="B94" s="7" t="s">
        <v>515</v>
      </c>
      <c r="C94" s="4" t="s">
        <v>516</v>
      </c>
      <c r="D94" s="18">
        <v>983</v>
      </c>
      <c r="E94" s="18">
        <v>786</v>
      </c>
      <c r="F94" s="18">
        <v>196.7</v>
      </c>
    </row>
    <row r="95" spans="1:6" ht="11.25" customHeight="1">
      <c r="A95" s="7">
        <v>1993</v>
      </c>
      <c r="B95" s="7" t="s">
        <v>517</v>
      </c>
      <c r="C95" s="4" t="s">
        <v>518</v>
      </c>
      <c r="D95" s="18">
        <v>615</v>
      </c>
      <c r="E95" s="18">
        <v>495</v>
      </c>
      <c r="F95" s="18">
        <v>120.1</v>
      </c>
    </row>
    <row r="96" spans="1:6" ht="11.25" customHeight="1">
      <c r="A96" s="7">
        <v>1993</v>
      </c>
      <c r="B96" s="7" t="s">
        <v>519</v>
      </c>
      <c r="C96" s="4" t="s">
        <v>520</v>
      </c>
      <c r="D96" s="18">
        <v>413</v>
      </c>
      <c r="E96" s="18">
        <v>288</v>
      </c>
      <c r="F96" s="18">
        <v>125.2</v>
      </c>
    </row>
    <row r="97" spans="1:6" ht="11.25" customHeight="1">
      <c r="A97" s="7">
        <v>1993</v>
      </c>
      <c r="B97" s="7" t="s">
        <v>521</v>
      </c>
      <c r="C97" s="14" t="s">
        <v>522</v>
      </c>
      <c r="D97" s="11">
        <v>4375</v>
      </c>
      <c r="E97" s="11">
        <v>3481</v>
      </c>
      <c r="F97" s="11">
        <v>895.3</v>
      </c>
    </row>
    <row r="98" spans="1:6" ht="11.25" customHeight="1">
      <c r="A98" s="7">
        <v>1993</v>
      </c>
      <c r="B98" s="7" t="s">
        <v>523</v>
      </c>
      <c r="C98" s="4" t="s">
        <v>524</v>
      </c>
      <c r="D98" s="18">
        <v>2537</v>
      </c>
      <c r="E98" s="18">
        <v>2060</v>
      </c>
      <c r="F98" s="18">
        <v>477.9</v>
      </c>
    </row>
    <row r="99" spans="1:6" ht="11.25" customHeight="1">
      <c r="A99" s="7">
        <v>1993</v>
      </c>
      <c r="B99" s="7" t="s">
        <v>525</v>
      </c>
      <c r="C99" s="4" t="s">
        <v>526</v>
      </c>
      <c r="D99" s="18">
        <v>1560</v>
      </c>
      <c r="E99" s="18">
        <v>1189</v>
      </c>
      <c r="F99" s="18">
        <v>372.4</v>
      </c>
    </row>
    <row r="100" spans="1:6" ht="11.25" customHeight="1">
      <c r="A100" s="7">
        <v>1993</v>
      </c>
      <c r="B100" s="7" t="s">
        <v>527</v>
      </c>
      <c r="C100" s="4" t="s">
        <v>528</v>
      </c>
      <c r="D100" s="18">
        <v>277</v>
      </c>
      <c r="E100" s="18">
        <v>232</v>
      </c>
      <c r="F100" s="18">
        <v>45.1</v>
      </c>
    </row>
    <row r="101" spans="1:6" ht="11.25" customHeight="1">
      <c r="A101" s="7">
        <v>1993</v>
      </c>
      <c r="B101" s="7" t="s">
        <v>529</v>
      </c>
      <c r="C101" s="14" t="s">
        <v>530</v>
      </c>
      <c r="D101" s="11">
        <v>2980</v>
      </c>
      <c r="E101" s="11">
        <v>2053</v>
      </c>
      <c r="F101" s="11">
        <v>929.1</v>
      </c>
    </row>
    <row r="102" spans="1:6" ht="11.25" customHeight="1">
      <c r="A102" s="7">
        <v>1993</v>
      </c>
      <c r="B102" s="7" t="s">
        <v>531</v>
      </c>
      <c r="C102" s="4" t="s">
        <v>532</v>
      </c>
      <c r="D102" s="18">
        <v>2533</v>
      </c>
      <c r="E102" s="18">
        <v>1715</v>
      </c>
      <c r="F102" s="18">
        <v>820</v>
      </c>
    </row>
    <row r="103" spans="1:6" ht="11.25" customHeight="1">
      <c r="A103" s="7">
        <v>1993</v>
      </c>
      <c r="B103" s="7" t="s">
        <v>533</v>
      </c>
      <c r="C103" s="4" t="s">
        <v>534</v>
      </c>
      <c r="D103" s="18">
        <v>406</v>
      </c>
      <c r="E103" s="18">
        <v>307</v>
      </c>
      <c r="F103" s="18">
        <v>99.8</v>
      </c>
    </row>
    <row r="104" spans="1:6" ht="11.25" customHeight="1">
      <c r="A104" s="7">
        <v>1993</v>
      </c>
      <c r="B104" s="7" t="s">
        <v>535</v>
      </c>
      <c r="C104" s="4" t="s">
        <v>560</v>
      </c>
      <c r="D104" s="18">
        <v>41</v>
      </c>
      <c r="E104" s="18">
        <v>32</v>
      </c>
      <c r="F104" s="18">
        <v>9.4</v>
      </c>
    </row>
    <row r="105" spans="1:6" ht="11.25" customHeight="1">
      <c r="A105" s="7">
        <v>1993</v>
      </c>
      <c r="B105" s="7" t="s">
        <v>537</v>
      </c>
      <c r="C105" s="14" t="s">
        <v>538</v>
      </c>
      <c r="D105" s="11">
        <v>584</v>
      </c>
      <c r="E105" s="11">
        <v>421</v>
      </c>
      <c r="F105" s="11">
        <v>163</v>
      </c>
    </row>
    <row r="106" spans="1:6" ht="11.25" customHeight="1">
      <c r="A106" s="7">
        <v>1993</v>
      </c>
      <c r="B106" s="7" t="s">
        <v>45</v>
      </c>
      <c r="C106" s="14" t="s">
        <v>153</v>
      </c>
      <c r="D106" s="11">
        <v>24718</v>
      </c>
      <c r="E106" s="11">
        <v>21908</v>
      </c>
      <c r="F106" s="11">
        <v>2760.9</v>
      </c>
    </row>
    <row r="107" spans="1:6" ht="11.25" customHeight="1">
      <c r="A107" s="7">
        <v>1993</v>
      </c>
      <c r="B107" s="4" t="s">
        <v>29</v>
      </c>
      <c r="C107" s="14" t="s">
        <v>547</v>
      </c>
      <c r="D107" s="11">
        <v>5316</v>
      </c>
      <c r="E107" s="11">
        <v>4789</v>
      </c>
      <c r="F107" s="11">
        <v>509.9</v>
      </c>
    </row>
    <row r="108" spans="1:6" ht="11.25" customHeight="1">
      <c r="A108" s="7">
        <v>1993</v>
      </c>
      <c r="B108" s="4" t="s">
        <v>31</v>
      </c>
      <c r="C108" s="14" t="s">
        <v>32</v>
      </c>
      <c r="D108" s="11">
        <v>4267</v>
      </c>
      <c r="E108" s="11">
        <v>3799</v>
      </c>
      <c r="F108" s="11">
        <v>502.7</v>
      </c>
    </row>
    <row r="109" spans="1:6" ht="11.25" customHeight="1">
      <c r="A109" s="7">
        <v>1993</v>
      </c>
      <c r="B109" s="4" t="s">
        <v>155</v>
      </c>
      <c r="C109" s="4" t="s">
        <v>345</v>
      </c>
      <c r="D109" s="18">
        <v>572</v>
      </c>
      <c r="E109" s="18">
        <v>497</v>
      </c>
      <c r="F109" s="18">
        <v>66.599999999999994</v>
      </c>
    </row>
    <row r="110" spans="1:6" ht="11.25" customHeight="1">
      <c r="A110" s="7">
        <v>1993</v>
      </c>
      <c r="B110" s="4" t="s">
        <v>157</v>
      </c>
      <c r="C110" s="4" t="s">
        <v>158</v>
      </c>
      <c r="D110" s="18">
        <v>693</v>
      </c>
      <c r="E110" s="18">
        <v>607</v>
      </c>
      <c r="F110" s="18">
        <v>90.9</v>
      </c>
    </row>
    <row r="111" spans="1:6" ht="11.25" customHeight="1">
      <c r="A111" s="7">
        <v>1993</v>
      </c>
      <c r="B111" s="4" t="s">
        <v>159</v>
      </c>
      <c r="C111" s="4" t="s">
        <v>288</v>
      </c>
      <c r="D111" s="18">
        <v>743</v>
      </c>
      <c r="E111" s="18">
        <v>658</v>
      </c>
      <c r="F111" s="18">
        <v>98.6</v>
      </c>
    </row>
    <row r="112" spans="1:6" ht="11.25" customHeight="1">
      <c r="A112" s="7">
        <v>1993</v>
      </c>
      <c r="B112" s="4" t="s">
        <v>161</v>
      </c>
      <c r="C112" s="4" t="s">
        <v>162</v>
      </c>
      <c r="D112" s="18">
        <v>977</v>
      </c>
      <c r="E112" s="18">
        <v>880</v>
      </c>
      <c r="F112" s="18">
        <v>110.4</v>
      </c>
    </row>
    <row r="113" spans="1:6" ht="11.25" customHeight="1">
      <c r="A113" s="7">
        <v>1993</v>
      </c>
      <c r="B113" s="4" t="s">
        <v>163</v>
      </c>
      <c r="C113" s="4" t="s">
        <v>289</v>
      </c>
      <c r="D113" s="18">
        <v>567</v>
      </c>
      <c r="E113" s="18">
        <v>515</v>
      </c>
      <c r="F113" s="18">
        <v>63.4</v>
      </c>
    </row>
    <row r="114" spans="1:6" ht="11.25" customHeight="1">
      <c r="A114" s="7">
        <v>1993</v>
      </c>
      <c r="B114" s="4" t="s">
        <v>165</v>
      </c>
      <c r="C114" s="4" t="s">
        <v>166</v>
      </c>
      <c r="D114" s="18">
        <v>715</v>
      </c>
      <c r="E114" s="18">
        <v>642</v>
      </c>
      <c r="F114" s="18">
        <v>72.900000000000006</v>
      </c>
    </row>
    <row r="115" spans="1:6" ht="11.25" customHeight="1">
      <c r="A115" s="7">
        <v>1993</v>
      </c>
      <c r="B115" s="4" t="s">
        <v>33</v>
      </c>
      <c r="C115" s="14" t="s">
        <v>346</v>
      </c>
      <c r="D115" s="11">
        <v>1568</v>
      </c>
      <c r="E115" s="11">
        <v>1311</v>
      </c>
      <c r="F115" s="11">
        <v>219</v>
      </c>
    </row>
    <row r="116" spans="1:6" ht="11.25" customHeight="1">
      <c r="A116" s="7">
        <v>1993</v>
      </c>
      <c r="B116" s="4" t="s">
        <v>37</v>
      </c>
      <c r="C116" s="14" t="s">
        <v>38</v>
      </c>
      <c r="D116" s="11">
        <v>2191</v>
      </c>
      <c r="E116" s="11">
        <v>1969</v>
      </c>
      <c r="F116" s="11">
        <v>187.9</v>
      </c>
    </row>
    <row r="117" spans="1:6" ht="11.25" customHeight="1">
      <c r="A117" s="7">
        <v>1993</v>
      </c>
      <c r="B117" s="4" t="s">
        <v>167</v>
      </c>
      <c r="C117" s="4" t="s">
        <v>168</v>
      </c>
      <c r="D117" s="18">
        <v>972</v>
      </c>
      <c r="E117" s="18">
        <v>860</v>
      </c>
      <c r="F117" s="18">
        <v>93.5</v>
      </c>
    </row>
    <row r="118" spans="1:6" ht="11.25" customHeight="1">
      <c r="A118" s="7">
        <v>1993</v>
      </c>
      <c r="B118" s="4" t="s">
        <v>169</v>
      </c>
      <c r="C118" s="4" t="s">
        <v>170</v>
      </c>
      <c r="D118" s="18">
        <v>763</v>
      </c>
      <c r="E118" s="18">
        <v>699</v>
      </c>
      <c r="F118" s="18">
        <v>51.7</v>
      </c>
    </row>
    <row r="119" spans="1:6" ht="11.25" customHeight="1">
      <c r="A119" s="7">
        <v>1993</v>
      </c>
      <c r="B119" s="4" t="s">
        <v>171</v>
      </c>
      <c r="C119" s="4" t="s">
        <v>290</v>
      </c>
      <c r="D119" s="18">
        <v>456</v>
      </c>
      <c r="E119" s="18">
        <v>409</v>
      </c>
      <c r="F119" s="18">
        <v>42.7</v>
      </c>
    </row>
    <row r="120" spans="1:6" ht="11.25" customHeight="1">
      <c r="A120" s="7">
        <v>1993</v>
      </c>
      <c r="B120" s="4" t="s">
        <v>35</v>
      </c>
      <c r="C120" s="14" t="s">
        <v>36</v>
      </c>
      <c r="D120" s="11">
        <v>3218</v>
      </c>
      <c r="E120" s="11">
        <v>2879</v>
      </c>
      <c r="F120" s="11">
        <v>351</v>
      </c>
    </row>
    <row r="121" spans="1:6" ht="11.25" customHeight="1">
      <c r="A121" s="7">
        <v>1993</v>
      </c>
      <c r="B121" s="4" t="s">
        <v>173</v>
      </c>
      <c r="C121" s="4" t="s">
        <v>174</v>
      </c>
      <c r="D121" s="18">
        <v>1422</v>
      </c>
      <c r="E121" s="18">
        <v>1278</v>
      </c>
      <c r="F121" s="18">
        <v>154.30000000000001</v>
      </c>
    </row>
    <row r="122" spans="1:6" ht="11.25" customHeight="1">
      <c r="A122" s="7">
        <v>1993</v>
      </c>
      <c r="B122" s="4" t="s">
        <v>175</v>
      </c>
      <c r="C122" s="4" t="s">
        <v>176</v>
      </c>
      <c r="D122" s="18">
        <v>1171</v>
      </c>
      <c r="E122" s="18">
        <v>1052</v>
      </c>
      <c r="F122" s="18">
        <v>119.8</v>
      </c>
    </row>
    <row r="123" spans="1:6" ht="11.25" customHeight="1">
      <c r="A123" s="7">
        <v>1993</v>
      </c>
      <c r="B123" s="4" t="s">
        <v>177</v>
      </c>
      <c r="C123" s="4" t="s">
        <v>178</v>
      </c>
      <c r="D123" s="18">
        <v>625</v>
      </c>
      <c r="E123" s="18">
        <v>549</v>
      </c>
      <c r="F123" s="18">
        <v>76.900000000000006</v>
      </c>
    </row>
    <row r="124" spans="1:6" ht="11.25" customHeight="1">
      <c r="A124" s="7">
        <v>1993</v>
      </c>
      <c r="B124" s="4" t="s">
        <v>39</v>
      </c>
      <c r="C124" s="14" t="s">
        <v>40</v>
      </c>
      <c r="D124" s="11">
        <v>2553</v>
      </c>
      <c r="E124" s="11">
        <v>2280</v>
      </c>
      <c r="F124" s="11">
        <v>283.3</v>
      </c>
    </row>
    <row r="125" spans="1:6" ht="11.25" customHeight="1">
      <c r="A125" s="7">
        <v>1993</v>
      </c>
      <c r="B125" s="4" t="s">
        <v>179</v>
      </c>
      <c r="C125" s="4" t="s">
        <v>180</v>
      </c>
      <c r="D125" s="18">
        <v>1145</v>
      </c>
      <c r="E125" s="18">
        <v>1017</v>
      </c>
      <c r="F125" s="18">
        <v>146.6</v>
      </c>
    </row>
    <row r="126" spans="1:6" ht="11.25" customHeight="1">
      <c r="A126" s="7">
        <v>1993</v>
      </c>
      <c r="B126" s="4" t="s">
        <v>181</v>
      </c>
      <c r="C126" s="4" t="s">
        <v>291</v>
      </c>
      <c r="D126" s="18">
        <v>1124</v>
      </c>
      <c r="E126" s="18">
        <v>1003</v>
      </c>
      <c r="F126" s="18">
        <v>109.3</v>
      </c>
    </row>
    <row r="127" spans="1:6" ht="11.25" customHeight="1">
      <c r="A127" s="7">
        <v>1993</v>
      </c>
      <c r="B127" s="4" t="s">
        <v>183</v>
      </c>
      <c r="C127" s="4" t="s">
        <v>184</v>
      </c>
      <c r="D127" s="18">
        <v>284</v>
      </c>
      <c r="E127" s="18">
        <v>260</v>
      </c>
      <c r="F127" s="18">
        <v>27.4</v>
      </c>
    </row>
    <row r="128" spans="1:6" ht="11.25" customHeight="1">
      <c r="A128" s="7">
        <v>1993</v>
      </c>
      <c r="B128" s="4" t="s">
        <v>41</v>
      </c>
      <c r="C128" s="14" t="s">
        <v>42</v>
      </c>
      <c r="D128" s="11">
        <v>2940</v>
      </c>
      <c r="E128" s="11">
        <v>2625</v>
      </c>
      <c r="F128" s="11">
        <v>317.8</v>
      </c>
    </row>
    <row r="129" spans="1:6" ht="11.25" customHeight="1">
      <c r="A129" s="7">
        <v>1993</v>
      </c>
      <c r="B129" s="4" t="s">
        <v>185</v>
      </c>
      <c r="C129" s="4" t="s">
        <v>292</v>
      </c>
      <c r="D129" s="18">
        <v>2418</v>
      </c>
      <c r="E129" s="18">
        <v>2157</v>
      </c>
      <c r="F129" s="18">
        <v>262.5</v>
      </c>
    </row>
    <row r="130" spans="1:6" ht="11.25" customHeight="1">
      <c r="A130" s="7">
        <v>1993</v>
      </c>
      <c r="B130" s="4" t="s">
        <v>187</v>
      </c>
      <c r="C130" s="4" t="s">
        <v>188</v>
      </c>
      <c r="D130" s="18">
        <v>522</v>
      </c>
      <c r="E130" s="18">
        <v>467</v>
      </c>
      <c r="F130" s="18">
        <v>55.2</v>
      </c>
    </row>
    <row r="131" spans="1:6" ht="11.25" customHeight="1">
      <c r="A131" s="7">
        <v>1993</v>
      </c>
      <c r="B131" s="4" t="s">
        <v>43</v>
      </c>
      <c r="C131" s="14" t="s">
        <v>44</v>
      </c>
      <c r="D131" s="11">
        <v>2666</v>
      </c>
      <c r="E131" s="11">
        <v>2257</v>
      </c>
      <c r="F131" s="11">
        <v>389.3</v>
      </c>
    </row>
    <row r="132" spans="1:6" ht="11.25" customHeight="1">
      <c r="A132" s="7">
        <v>1993</v>
      </c>
      <c r="B132" s="4" t="s">
        <v>190</v>
      </c>
      <c r="C132" s="4" t="s">
        <v>191</v>
      </c>
      <c r="D132" s="18">
        <v>834</v>
      </c>
      <c r="E132" s="18">
        <v>698</v>
      </c>
      <c r="F132" s="18">
        <v>128.80000000000001</v>
      </c>
    </row>
    <row r="133" spans="1:6" ht="11.25" customHeight="1">
      <c r="A133" s="7">
        <v>1993</v>
      </c>
      <c r="B133" s="4" t="s">
        <v>293</v>
      </c>
      <c r="C133" s="4" t="s">
        <v>561</v>
      </c>
      <c r="D133" s="18">
        <v>1761</v>
      </c>
      <c r="E133" s="18">
        <v>1496</v>
      </c>
      <c r="F133" s="18">
        <v>249.3</v>
      </c>
    </row>
    <row r="134" spans="1:6" ht="11.25" customHeight="1">
      <c r="A134" s="7">
        <v>1993</v>
      </c>
      <c r="B134" s="4" t="s">
        <v>295</v>
      </c>
      <c r="C134" s="4" t="s">
        <v>296</v>
      </c>
      <c r="D134" s="18">
        <v>72</v>
      </c>
      <c r="E134" s="18">
        <v>63</v>
      </c>
      <c r="F134" s="18">
        <v>11.3</v>
      </c>
    </row>
    <row r="135" spans="1:6" ht="11.25" customHeight="1">
      <c r="A135" s="7">
        <v>1993</v>
      </c>
      <c r="B135" s="4" t="s">
        <v>590</v>
      </c>
      <c r="C135" s="14" t="s">
        <v>591</v>
      </c>
      <c r="D135" s="18"/>
      <c r="E135" s="18"/>
      <c r="F135" s="18"/>
    </row>
    <row r="136" spans="1:6" ht="11.25" customHeight="1">
      <c r="A136" s="7">
        <v>1993</v>
      </c>
      <c r="B136" s="4" t="s">
        <v>592</v>
      </c>
      <c r="C136" s="4" t="s">
        <v>593</v>
      </c>
      <c r="D136" s="18"/>
      <c r="E136" s="18"/>
      <c r="F136" s="18"/>
    </row>
    <row r="137" spans="1:6" ht="11.25" customHeight="1">
      <c r="A137" s="7">
        <v>1993</v>
      </c>
      <c r="B137" s="4" t="s">
        <v>594</v>
      </c>
      <c r="C137" s="4" t="s">
        <v>595</v>
      </c>
      <c r="D137" s="18"/>
      <c r="E137" s="18"/>
      <c r="F137" s="18"/>
    </row>
    <row r="138" spans="1:6" ht="11.25" customHeight="1">
      <c r="A138" s="7">
        <v>1993</v>
      </c>
      <c r="B138" s="4" t="s">
        <v>596</v>
      </c>
      <c r="C138" s="4" t="s">
        <v>597</v>
      </c>
      <c r="D138" s="18"/>
      <c r="E138" s="18"/>
      <c r="F138" s="18"/>
    </row>
    <row r="139" spans="1:6" ht="11.25" customHeight="1">
      <c r="A139" s="7">
        <v>1993</v>
      </c>
      <c r="B139" s="4" t="s">
        <v>598</v>
      </c>
      <c r="C139" s="4" t="s">
        <v>599</v>
      </c>
      <c r="D139" s="18"/>
      <c r="E139" s="18"/>
      <c r="F139" s="18"/>
    </row>
    <row r="140" spans="1:6" ht="11.25" customHeight="1">
      <c r="A140" s="7">
        <v>1993</v>
      </c>
      <c r="B140" s="7" t="s">
        <v>340</v>
      </c>
      <c r="C140" s="14" t="s">
        <v>341</v>
      </c>
      <c r="D140" s="11">
        <v>1368</v>
      </c>
      <c r="E140" s="11">
        <v>1155</v>
      </c>
      <c r="F140" s="11">
        <v>217.2</v>
      </c>
    </row>
    <row r="141" spans="1:6" ht="11.25" customHeight="1">
      <c r="A141" s="7">
        <v>1993</v>
      </c>
      <c r="B141" s="4" t="s">
        <v>69</v>
      </c>
      <c r="C141" s="14" t="s">
        <v>217</v>
      </c>
      <c r="D141" s="11">
        <v>22652</v>
      </c>
      <c r="E141" s="11">
        <v>20321</v>
      </c>
      <c r="F141" s="11">
        <v>2337.8000000000002</v>
      </c>
    </row>
    <row r="142" spans="1:6" ht="11.25" customHeight="1">
      <c r="A142" s="7">
        <v>1993</v>
      </c>
      <c r="B142" s="4" t="s">
        <v>47</v>
      </c>
      <c r="C142" s="14" t="s">
        <v>48</v>
      </c>
      <c r="D142" s="11">
        <v>2512</v>
      </c>
      <c r="E142" s="11">
        <v>2327</v>
      </c>
      <c r="F142" s="11">
        <v>186.4</v>
      </c>
    </row>
    <row r="143" spans="1:6" ht="11.25" customHeight="1">
      <c r="A143" s="7">
        <v>1993</v>
      </c>
      <c r="B143" s="4" t="s">
        <v>219</v>
      </c>
      <c r="C143" s="4" t="s">
        <v>220</v>
      </c>
      <c r="D143" s="18">
        <v>1816</v>
      </c>
      <c r="E143" s="18">
        <v>1694</v>
      </c>
      <c r="F143" s="18">
        <v>122.1</v>
      </c>
    </row>
    <row r="144" spans="1:6" ht="11.25" customHeight="1">
      <c r="A144" s="7">
        <v>1993</v>
      </c>
      <c r="B144" s="4" t="s">
        <v>221</v>
      </c>
      <c r="C144" s="4" t="s">
        <v>222</v>
      </c>
      <c r="D144" s="18">
        <v>54</v>
      </c>
      <c r="E144" s="18">
        <v>52</v>
      </c>
      <c r="F144" s="18">
        <v>2.2999999999999998</v>
      </c>
    </row>
    <row r="145" spans="1:6" ht="11.25" customHeight="1">
      <c r="A145" s="7">
        <v>1993</v>
      </c>
      <c r="B145" s="4" t="s">
        <v>223</v>
      </c>
      <c r="C145" s="4" t="s">
        <v>224</v>
      </c>
      <c r="D145" s="18">
        <v>642</v>
      </c>
      <c r="E145" s="18">
        <v>581</v>
      </c>
      <c r="F145" s="18">
        <v>62</v>
      </c>
    </row>
    <row r="146" spans="1:6" ht="11.25" customHeight="1">
      <c r="A146" s="7">
        <v>1993</v>
      </c>
      <c r="B146" s="4" t="s">
        <v>49</v>
      </c>
      <c r="C146" s="14" t="s">
        <v>50</v>
      </c>
      <c r="D146" s="11">
        <v>3916</v>
      </c>
      <c r="E146" s="11">
        <v>3685</v>
      </c>
      <c r="F146" s="11">
        <v>232.4</v>
      </c>
    </row>
    <row r="147" spans="1:6" ht="11.25" customHeight="1">
      <c r="A147" s="7">
        <v>1993</v>
      </c>
      <c r="B147" s="4" t="s">
        <v>51</v>
      </c>
      <c r="C147" s="14" t="s">
        <v>52</v>
      </c>
      <c r="D147" s="11">
        <v>2782</v>
      </c>
      <c r="E147" s="11">
        <v>2627</v>
      </c>
      <c r="F147" s="11">
        <v>155</v>
      </c>
    </row>
    <row r="148" spans="1:6" ht="11.25" customHeight="1">
      <c r="A148" s="7">
        <v>1993</v>
      </c>
      <c r="B148" s="4" t="s">
        <v>226</v>
      </c>
      <c r="C148" s="4" t="s">
        <v>227</v>
      </c>
      <c r="D148" s="18">
        <v>396</v>
      </c>
      <c r="E148" s="18">
        <v>381</v>
      </c>
      <c r="F148" s="18">
        <v>14.6</v>
      </c>
    </row>
    <row r="149" spans="1:6" ht="11.25" customHeight="1">
      <c r="A149" s="7">
        <v>1993</v>
      </c>
      <c r="B149" s="4" t="s">
        <v>228</v>
      </c>
      <c r="C149" s="4" t="s">
        <v>229</v>
      </c>
      <c r="D149" s="18">
        <v>1901</v>
      </c>
      <c r="E149" s="18">
        <v>1796</v>
      </c>
      <c r="F149" s="18">
        <v>104.7</v>
      </c>
    </row>
    <row r="150" spans="1:6" ht="11.25" customHeight="1">
      <c r="A150" s="7">
        <v>1993</v>
      </c>
      <c r="B150" s="4" t="s">
        <v>230</v>
      </c>
      <c r="C150" s="4" t="s">
        <v>231</v>
      </c>
      <c r="D150" s="18">
        <v>485</v>
      </c>
      <c r="E150" s="18">
        <v>449</v>
      </c>
      <c r="F150" s="18">
        <v>35.799999999999997</v>
      </c>
    </row>
    <row r="151" spans="1:6" ht="11.25" customHeight="1">
      <c r="A151" s="7">
        <v>1993</v>
      </c>
      <c r="B151" s="4" t="s">
        <v>53</v>
      </c>
      <c r="C151" s="14" t="s">
        <v>54</v>
      </c>
      <c r="D151" s="11">
        <v>1766</v>
      </c>
      <c r="E151" s="11">
        <v>1655</v>
      </c>
      <c r="F151" s="11">
        <v>111.6</v>
      </c>
    </row>
    <row r="152" spans="1:6" ht="11.25" customHeight="1">
      <c r="A152" s="7">
        <v>1993</v>
      </c>
      <c r="B152" s="4" t="s">
        <v>55</v>
      </c>
      <c r="C152" s="14" t="s">
        <v>56</v>
      </c>
      <c r="D152" s="11">
        <v>2410</v>
      </c>
      <c r="E152" s="11">
        <v>2225</v>
      </c>
      <c r="F152" s="11">
        <v>184.8</v>
      </c>
    </row>
    <row r="153" spans="1:6" ht="11.25" customHeight="1">
      <c r="A153" s="7">
        <v>1993</v>
      </c>
      <c r="B153" s="4" t="s">
        <v>233</v>
      </c>
      <c r="C153" s="4" t="s">
        <v>234</v>
      </c>
      <c r="D153" s="18">
        <v>1488</v>
      </c>
      <c r="E153" s="18">
        <v>1365</v>
      </c>
      <c r="F153" s="18">
        <v>122.2</v>
      </c>
    </row>
    <row r="154" spans="1:6" ht="11.25" customHeight="1">
      <c r="A154" s="7">
        <v>1993</v>
      </c>
      <c r="B154" s="4" t="s">
        <v>235</v>
      </c>
      <c r="C154" s="4" t="s">
        <v>236</v>
      </c>
      <c r="D154" s="18">
        <v>325</v>
      </c>
      <c r="E154" s="18">
        <v>302</v>
      </c>
      <c r="F154" s="18">
        <v>22.7</v>
      </c>
    </row>
    <row r="155" spans="1:6" ht="11.25" customHeight="1">
      <c r="A155" s="7">
        <v>1993</v>
      </c>
      <c r="B155" s="4" t="s">
        <v>237</v>
      </c>
      <c r="C155" s="4" t="s">
        <v>238</v>
      </c>
      <c r="D155" s="18">
        <v>597</v>
      </c>
      <c r="E155" s="18">
        <v>557</v>
      </c>
      <c r="F155" s="18">
        <v>39.9</v>
      </c>
    </row>
    <row r="156" spans="1:6" ht="11.25" customHeight="1">
      <c r="A156" s="7">
        <v>1993</v>
      </c>
      <c r="B156" s="4" t="s">
        <v>57</v>
      </c>
      <c r="C156" s="14" t="s">
        <v>58</v>
      </c>
      <c r="D156" s="11">
        <v>2040</v>
      </c>
      <c r="E156" s="11">
        <v>1829</v>
      </c>
      <c r="F156" s="11">
        <v>211.8</v>
      </c>
    </row>
    <row r="157" spans="1:6" ht="11.25" customHeight="1">
      <c r="A157" s="7">
        <v>1993</v>
      </c>
      <c r="B157" s="4" t="s">
        <v>61</v>
      </c>
      <c r="C157" s="14" t="s">
        <v>62</v>
      </c>
      <c r="D157" s="11">
        <f>D158+D159</f>
        <v>618</v>
      </c>
      <c r="E157" s="11">
        <f>E158+E159</f>
        <v>556</v>
      </c>
      <c r="F157" s="11">
        <f>F158+F159</f>
        <v>62.5</v>
      </c>
    </row>
    <row r="158" spans="1:6" ht="11.25" customHeight="1">
      <c r="A158" s="7">
        <v>1993</v>
      </c>
      <c r="B158" s="4" t="s">
        <v>239</v>
      </c>
      <c r="C158" s="4" t="s">
        <v>240</v>
      </c>
      <c r="D158" s="18">
        <v>488</v>
      </c>
      <c r="E158" s="18">
        <v>443</v>
      </c>
      <c r="F158" s="18">
        <v>45.1</v>
      </c>
    </row>
    <row r="159" spans="1:6" ht="11.25" customHeight="1">
      <c r="A159" s="7">
        <v>1993</v>
      </c>
      <c r="B159" s="4" t="s">
        <v>241</v>
      </c>
      <c r="C159" s="4" t="s">
        <v>242</v>
      </c>
      <c r="D159" s="18">
        <v>130</v>
      </c>
      <c r="E159" s="18">
        <v>113</v>
      </c>
      <c r="F159" s="18">
        <v>17.399999999999999</v>
      </c>
    </row>
    <row r="160" spans="1:6" ht="11.25" customHeight="1">
      <c r="A160" s="7">
        <v>1993</v>
      </c>
      <c r="B160" s="4" t="s">
        <v>59</v>
      </c>
      <c r="C160" s="14" t="s">
        <v>60</v>
      </c>
      <c r="D160" s="11">
        <v>1979</v>
      </c>
      <c r="E160" s="11">
        <v>1592</v>
      </c>
      <c r="F160" s="11">
        <v>387.8</v>
      </c>
    </row>
    <row r="161" spans="1:6" ht="11.25" customHeight="1">
      <c r="A161" s="7">
        <v>1993</v>
      </c>
      <c r="B161" s="4" t="s">
        <v>63</v>
      </c>
      <c r="C161" s="14" t="s">
        <v>64</v>
      </c>
      <c r="D161" s="11">
        <v>2331</v>
      </c>
      <c r="E161" s="11">
        <v>1953</v>
      </c>
      <c r="F161" s="11">
        <v>378.4</v>
      </c>
    </row>
    <row r="162" spans="1:6" ht="11.25" customHeight="1">
      <c r="A162" s="7">
        <v>1993</v>
      </c>
      <c r="B162" s="4" t="s">
        <v>243</v>
      </c>
      <c r="C162" s="4" t="s">
        <v>244</v>
      </c>
      <c r="D162" s="18">
        <v>1395</v>
      </c>
      <c r="E162" s="18">
        <v>1198</v>
      </c>
      <c r="F162" s="18">
        <v>197.5</v>
      </c>
    </row>
    <row r="163" spans="1:6" ht="11.25" customHeight="1">
      <c r="A163" s="7">
        <v>1993</v>
      </c>
      <c r="B163" s="4" t="s">
        <v>245</v>
      </c>
      <c r="C163" s="4" t="s">
        <v>246</v>
      </c>
      <c r="D163" s="18">
        <v>210</v>
      </c>
      <c r="E163" s="18">
        <v>182</v>
      </c>
      <c r="F163" s="18">
        <v>27.4</v>
      </c>
    </row>
    <row r="164" spans="1:6" ht="11.25" customHeight="1">
      <c r="A164" s="7">
        <v>1993</v>
      </c>
      <c r="B164" s="4" t="s">
        <v>247</v>
      </c>
      <c r="C164" s="4" t="s">
        <v>248</v>
      </c>
      <c r="D164" s="18">
        <v>726</v>
      </c>
      <c r="E164" s="18">
        <v>573</v>
      </c>
      <c r="F164" s="18">
        <v>153.5</v>
      </c>
    </row>
    <row r="165" spans="1:6" ht="11.25" customHeight="1">
      <c r="A165" s="7">
        <v>1993</v>
      </c>
      <c r="B165" s="4" t="s">
        <v>65</v>
      </c>
      <c r="C165" s="14" t="s">
        <v>66</v>
      </c>
      <c r="D165" s="11">
        <v>1673</v>
      </c>
      <c r="E165" s="11">
        <v>1370</v>
      </c>
      <c r="F165" s="11">
        <v>304.39999999999998</v>
      </c>
    </row>
    <row r="166" spans="1:6" ht="11.25" customHeight="1">
      <c r="A166" s="7">
        <v>1993</v>
      </c>
      <c r="B166" s="4" t="s">
        <v>67</v>
      </c>
      <c r="C166" s="14" t="s">
        <v>68</v>
      </c>
      <c r="D166" s="11">
        <v>625</v>
      </c>
      <c r="E166" s="11">
        <v>503</v>
      </c>
      <c r="F166" s="11">
        <v>122.5</v>
      </c>
    </row>
    <row r="167" spans="1:6" ht="11.25" customHeight="1">
      <c r="A167" s="7">
        <v>1993</v>
      </c>
      <c r="B167" s="7" t="s">
        <v>89</v>
      </c>
      <c r="C167" s="14" t="s">
        <v>550</v>
      </c>
      <c r="D167" s="11">
        <v>169</v>
      </c>
      <c r="E167" s="11">
        <v>165</v>
      </c>
      <c r="F167" s="11">
        <v>4</v>
      </c>
    </row>
    <row r="168" spans="1:6" ht="11.25" customHeight="1">
      <c r="A168" s="7">
        <v>1993</v>
      </c>
      <c r="B168" s="4" t="s">
        <v>79</v>
      </c>
      <c r="C168" s="14" t="s">
        <v>297</v>
      </c>
      <c r="D168" s="11">
        <v>7085</v>
      </c>
      <c r="E168" s="11">
        <v>6640</v>
      </c>
      <c r="F168" s="11">
        <v>442.3</v>
      </c>
    </row>
    <row r="169" spans="1:6" ht="11.25" customHeight="1">
      <c r="A169" s="7">
        <v>1993</v>
      </c>
      <c r="B169" s="4" t="s">
        <v>71</v>
      </c>
      <c r="C169" s="14" t="s">
        <v>298</v>
      </c>
      <c r="D169" s="11">
        <v>701</v>
      </c>
      <c r="E169" s="11">
        <v>644</v>
      </c>
      <c r="F169" s="11">
        <v>55</v>
      </c>
    </row>
    <row r="170" spans="1:6" ht="11.25" customHeight="1">
      <c r="A170" s="7">
        <v>1993</v>
      </c>
      <c r="B170" s="4" t="s">
        <v>195</v>
      </c>
      <c r="C170" s="4" t="s">
        <v>196</v>
      </c>
      <c r="D170" s="18">
        <v>240</v>
      </c>
      <c r="E170" s="18">
        <v>220</v>
      </c>
      <c r="F170" s="18">
        <v>19</v>
      </c>
    </row>
    <row r="171" spans="1:6" ht="11.25" customHeight="1">
      <c r="A171" s="7">
        <v>1993</v>
      </c>
      <c r="B171" s="4" t="s">
        <v>197</v>
      </c>
      <c r="C171" s="4" t="s">
        <v>198</v>
      </c>
      <c r="D171" s="18">
        <v>253</v>
      </c>
      <c r="E171" s="18">
        <v>231</v>
      </c>
      <c r="F171" s="18">
        <v>21</v>
      </c>
    </row>
    <row r="172" spans="1:6" ht="11.25" customHeight="1">
      <c r="A172" s="7">
        <v>1993</v>
      </c>
      <c r="B172" s="4" t="s">
        <v>199</v>
      </c>
      <c r="C172" s="4" t="s">
        <v>200</v>
      </c>
      <c r="D172" s="18">
        <v>208</v>
      </c>
      <c r="E172" s="18">
        <v>193</v>
      </c>
      <c r="F172" s="18">
        <v>15</v>
      </c>
    </row>
    <row r="173" spans="1:6" ht="11.25" customHeight="1">
      <c r="A173" s="7">
        <v>1993</v>
      </c>
      <c r="B173" s="4" t="s">
        <v>73</v>
      </c>
      <c r="C173" s="14" t="s">
        <v>299</v>
      </c>
      <c r="D173" s="11">
        <v>1431</v>
      </c>
      <c r="E173" s="11">
        <v>1345</v>
      </c>
      <c r="F173" s="11">
        <v>86</v>
      </c>
    </row>
    <row r="174" spans="1:6" ht="11.25" customHeight="1">
      <c r="A174" s="7">
        <v>1993</v>
      </c>
      <c r="B174" s="4" t="s">
        <v>563</v>
      </c>
      <c r="C174" s="4" t="s">
        <v>202</v>
      </c>
      <c r="D174" s="18">
        <v>462</v>
      </c>
      <c r="E174" s="18">
        <v>434</v>
      </c>
      <c r="F174" s="18">
        <v>29</v>
      </c>
    </row>
    <row r="175" spans="1:6" ht="11.25" customHeight="1">
      <c r="A175" s="7">
        <v>1993</v>
      </c>
      <c r="B175" s="4" t="s">
        <v>203</v>
      </c>
      <c r="C175" s="4" t="s">
        <v>204</v>
      </c>
      <c r="D175" s="18">
        <v>855</v>
      </c>
      <c r="E175" s="18">
        <v>804</v>
      </c>
      <c r="F175" s="18">
        <v>50</v>
      </c>
    </row>
    <row r="176" spans="1:6" ht="11.25" customHeight="1">
      <c r="A176" s="7">
        <v>1993</v>
      </c>
      <c r="B176" s="4" t="s">
        <v>564</v>
      </c>
      <c r="C176" s="4" t="s">
        <v>565</v>
      </c>
      <c r="D176" s="18">
        <v>113</v>
      </c>
      <c r="E176" s="18">
        <v>107</v>
      </c>
      <c r="F176" s="18">
        <v>7</v>
      </c>
    </row>
    <row r="177" spans="1:6" ht="11.25" customHeight="1">
      <c r="A177" s="7">
        <v>1993</v>
      </c>
      <c r="B177" s="4" t="s">
        <v>383</v>
      </c>
      <c r="C177" s="14" t="s">
        <v>300</v>
      </c>
      <c r="D177" s="11">
        <v>3398</v>
      </c>
      <c r="E177" s="11">
        <v>3191</v>
      </c>
      <c r="F177" s="11">
        <v>207</v>
      </c>
    </row>
    <row r="178" spans="1:6" ht="11.25" customHeight="1">
      <c r="A178" s="7">
        <v>1993</v>
      </c>
      <c r="B178" s="4" t="s">
        <v>205</v>
      </c>
      <c r="C178" s="4" t="s">
        <v>206</v>
      </c>
      <c r="D178" s="18">
        <v>507</v>
      </c>
      <c r="E178" s="18">
        <v>481</v>
      </c>
      <c r="F178" s="18">
        <v>26</v>
      </c>
    </row>
    <row r="179" spans="1:6" ht="11.25" customHeight="1">
      <c r="A179" s="7">
        <v>1993</v>
      </c>
      <c r="B179" s="4" t="s">
        <v>207</v>
      </c>
      <c r="C179" s="4" t="s">
        <v>208</v>
      </c>
      <c r="D179" s="18">
        <v>1190</v>
      </c>
      <c r="E179" s="18">
        <v>1110</v>
      </c>
      <c r="F179" s="18">
        <v>79</v>
      </c>
    </row>
    <row r="180" spans="1:6" ht="11.25" customHeight="1">
      <c r="A180" s="7">
        <v>1993</v>
      </c>
      <c r="B180" s="4" t="s">
        <v>209</v>
      </c>
      <c r="C180" s="4" t="s">
        <v>210</v>
      </c>
      <c r="D180" s="18">
        <v>1536</v>
      </c>
      <c r="E180" s="18">
        <v>1443</v>
      </c>
      <c r="F180" s="18">
        <v>91</v>
      </c>
    </row>
    <row r="181" spans="1:6" ht="11.25" customHeight="1">
      <c r="A181" s="7">
        <v>1993</v>
      </c>
      <c r="B181" s="4" t="s">
        <v>211</v>
      </c>
      <c r="C181" s="4" t="s">
        <v>212</v>
      </c>
      <c r="D181" s="18">
        <v>165</v>
      </c>
      <c r="E181" s="18">
        <v>156</v>
      </c>
      <c r="F181" s="18">
        <v>11</v>
      </c>
    </row>
    <row r="182" spans="1:6" ht="11.25" customHeight="1">
      <c r="A182" s="7">
        <v>1993</v>
      </c>
      <c r="B182" s="4" t="s">
        <v>302</v>
      </c>
      <c r="C182" s="14" t="s">
        <v>303</v>
      </c>
      <c r="D182" s="11">
        <v>1556</v>
      </c>
      <c r="E182" s="11">
        <v>1460</v>
      </c>
      <c r="F182" s="11">
        <v>96</v>
      </c>
    </row>
    <row r="183" spans="1:6" ht="11.25" customHeight="1">
      <c r="A183" s="7">
        <v>1993</v>
      </c>
      <c r="B183" s="4" t="s">
        <v>213</v>
      </c>
      <c r="C183" s="4" t="s">
        <v>214</v>
      </c>
      <c r="D183" s="18">
        <v>1048</v>
      </c>
      <c r="E183" s="18">
        <v>984</v>
      </c>
      <c r="F183" s="18">
        <v>64</v>
      </c>
    </row>
    <row r="184" spans="1:6" ht="11.25" customHeight="1">
      <c r="A184" s="7">
        <v>1993</v>
      </c>
      <c r="B184" s="4" t="s">
        <v>215</v>
      </c>
      <c r="C184" s="4" t="s">
        <v>216</v>
      </c>
      <c r="D184" s="18">
        <v>507</v>
      </c>
      <c r="E184" s="18">
        <v>476</v>
      </c>
      <c r="F184" s="18">
        <v>32</v>
      </c>
    </row>
    <row r="185" spans="1:6" ht="11.25" customHeight="1">
      <c r="A185" s="7">
        <v>1993</v>
      </c>
      <c r="B185" s="25" t="s">
        <v>626</v>
      </c>
      <c r="C185" s="26" t="s">
        <v>627</v>
      </c>
      <c r="D185" s="18"/>
      <c r="E185" s="18"/>
      <c r="F185" s="18"/>
    </row>
    <row r="186" spans="1:6" ht="11.25" customHeight="1">
      <c r="A186" s="7">
        <v>1993</v>
      </c>
      <c r="B186" s="25" t="s">
        <v>628</v>
      </c>
      <c r="C186" s="26" t="s">
        <v>629</v>
      </c>
      <c r="D186" s="18"/>
      <c r="E186" s="18"/>
      <c r="F186" s="18"/>
    </row>
    <row r="187" spans="1:6" ht="11.25" customHeight="1">
      <c r="A187" s="7">
        <v>1993</v>
      </c>
      <c r="B187" s="25" t="s">
        <v>630</v>
      </c>
      <c r="C187" s="25" t="s">
        <v>631</v>
      </c>
      <c r="D187" s="18"/>
      <c r="E187" s="18"/>
      <c r="F187" s="18"/>
    </row>
    <row r="188" spans="1:6" ht="11.25" customHeight="1">
      <c r="A188" s="7">
        <v>1993</v>
      </c>
      <c r="B188" s="25" t="s">
        <v>632</v>
      </c>
      <c r="C188" s="25" t="s">
        <v>633</v>
      </c>
      <c r="D188" s="18"/>
      <c r="E188" s="18"/>
      <c r="F188" s="18"/>
    </row>
    <row r="189" spans="1:6" ht="11.25" customHeight="1">
      <c r="A189" s="7">
        <v>1993</v>
      </c>
      <c r="B189" s="25" t="s">
        <v>634</v>
      </c>
      <c r="C189" s="25" t="s">
        <v>635</v>
      </c>
      <c r="D189" s="18"/>
      <c r="E189" s="18"/>
      <c r="F189" s="18"/>
    </row>
    <row r="190" spans="1:6" ht="11.25" customHeight="1">
      <c r="A190" s="7">
        <v>1993</v>
      </c>
      <c r="B190" s="25" t="s">
        <v>636</v>
      </c>
      <c r="C190" s="26" t="s">
        <v>637</v>
      </c>
      <c r="D190" s="18"/>
      <c r="E190" s="18"/>
      <c r="F190" s="18"/>
    </row>
    <row r="191" spans="1:6" ht="11.25" customHeight="1">
      <c r="A191" s="7">
        <v>1993</v>
      </c>
      <c r="B191" s="25" t="s">
        <v>638</v>
      </c>
      <c r="C191" s="25" t="s">
        <v>639</v>
      </c>
      <c r="D191" s="18"/>
      <c r="E191" s="18"/>
      <c r="F191" s="18"/>
    </row>
    <row r="192" spans="1:6" ht="11.25" customHeight="1">
      <c r="A192" s="7">
        <v>1993</v>
      </c>
      <c r="B192" s="25" t="s">
        <v>640</v>
      </c>
      <c r="C192" s="25" t="s">
        <v>641</v>
      </c>
      <c r="D192" s="18"/>
      <c r="E192" s="18"/>
      <c r="F192" s="18"/>
    </row>
    <row r="193" spans="1:6" ht="11.25" customHeight="1">
      <c r="A193" s="7">
        <v>1993</v>
      </c>
      <c r="B193" s="25" t="s">
        <v>642</v>
      </c>
      <c r="C193" s="26" t="s">
        <v>643</v>
      </c>
      <c r="D193" s="18"/>
      <c r="E193" s="18"/>
      <c r="F193" s="18"/>
    </row>
    <row r="194" spans="1:6" ht="11.25" customHeight="1">
      <c r="A194" s="7">
        <v>1993</v>
      </c>
      <c r="B194" s="25" t="s">
        <v>644</v>
      </c>
      <c r="C194" s="25" t="s">
        <v>645</v>
      </c>
      <c r="D194" s="18"/>
      <c r="E194" s="18"/>
      <c r="F194" s="18"/>
    </row>
    <row r="195" spans="1:6" ht="11.25" customHeight="1">
      <c r="A195" s="7">
        <v>1993</v>
      </c>
      <c r="B195" s="25" t="s">
        <v>646</v>
      </c>
      <c r="C195" s="25" t="s">
        <v>647</v>
      </c>
      <c r="D195" s="18"/>
      <c r="E195" s="18"/>
      <c r="F195" s="18"/>
    </row>
    <row r="196" spans="1:6" ht="11.25" customHeight="1">
      <c r="A196" s="7">
        <v>1993</v>
      </c>
      <c r="B196" s="25" t="s">
        <v>648</v>
      </c>
      <c r="C196" s="25" t="s">
        <v>649</v>
      </c>
      <c r="D196" s="18"/>
      <c r="E196" s="18"/>
      <c r="F196" s="18"/>
    </row>
    <row r="197" spans="1:6" ht="11.25" customHeight="1">
      <c r="A197" s="7">
        <v>1993</v>
      </c>
      <c r="B197" s="25" t="s">
        <v>650</v>
      </c>
      <c r="C197" s="25" t="s">
        <v>651</v>
      </c>
      <c r="D197" s="18"/>
      <c r="E197" s="18"/>
      <c r="F197" s="18"/>
    </row>
    <row r="198" spans="1:6" ht="11.25" customHeight="1">
      <c r="A198" s="7">
        <v>1993</v>
      </c>
      <c r="B198" s="7" t="s">
        <v>471</v>
      </c>
      <c r="C198" s="14" t="s">
        <v>472</v>
      </c>
      <c r="D198" s="11">
        <v>4714</v>
      </c>
      <c r="E198" s="11">
        <v>4464</v>
      </c>
      <c r="F198" s="11">
        <v>241.2</v>
      </c>
    </row>
    <row r="199" spans="1:6" ht="11.25" customHeight="1">
      <c r="A199" s="7">
        <v>1993</v>
      </c>
      <c r="B199" s="7" t="s">
        <v>600</v>
      </c>
      <c r="C199" s="2" t="s">
        <v>601</v>
      </c>
      <c r="D199" s="11">
        <v>4502</v>
      </c>
      <c r="E199" s="11">
        <v>4262</v>
      </c>
      <c r="F199" s="11">
        <v>232.4</v>
      </c>
    </row>
    <row r="200" spans="1:6" ht="11.25" customHeight="1">
      <c r="A200" s="7">
        <v>1993</v>
      </c>
      <c r="B200" s="7" t="s">
        <v>475</v>
      </c>
      <c r="C200" s="7" t="s">
        <v>476</v>
      </c>
      <c r="D200" s="18">
        <v>1656</v>
      </c>
      <c r="E200" s="18">
        <v>1580</v>
      </c>
      <c r="F200" s="18">
        <v>73.099999999999994</v>
      </c>
    </row>
    <row r="201" spans="1:6" ht="11.25" customHeight="1">
      <c r="A201" s="7">
        <v>1993</v>
      </c>
      <c r="B201" s="7" t="s">
        <v>477</v>
      </c>
      <c r="C201" s="4" t="s">
        <v>56</v>
      </c>
      <c r="D201" s="18">
        <v>820</v>
      </c>
      <c r="E201" s="18">
        <v>790</v>
      </c>
      <c r="F201" s="18">
        <v>29.2</v>
      </c>
    </row>
    <row r="202" spans="1:6" ht="11.25" customHeight="1">
      <c r="A202" s="7">
        <v>1993</v>
      </c>
      <c r="B202" s="7" t="s">
        <v>480</v>
      </c>
      <c r="C202" s="4" t="s">
        <v>481</v>
      </c>
      <c r="D202" s="18">
        <v>1636</v>
      </c>
      <c r="E202" s="18">
        <v>1530</v>
      </c>
      <c r="F202" s="18">
        <v>102.3</v>
      </c>
    </row>
    <row r="203" spans="1:6" ht="11.25" customHeight="1">
      <c r="A203" s="7">
        <v>1993</v>
      </c>
      <c r="B203" s="7" t="s">
        <v>482</v>
      </c>
      <c r="C203" s="4" t="s">
        <v>483</v>
      </c>
      <c r="D203" s="18">
        <v>236</v>
      </c>
      <c r="E203" s="18">
        <v>215</v>
      </c>
      <c r="F203" s="18">
        <v>20.100000000000001</v>
      </c>
    </row>
    <row r="204" spans="1:6" ht="11.25" customHeight="1">
      <c r="A204" s="7">
        <v>1993</v>
      </c>
      <c r="B204" s="7" t="s">
        <v>484</v>
      </c>
      <c r="C204" s="4" t="s">
        <v>485</v>
      </c>
      <c r="D204" s="18">
        <v>155</v>
      </c>
      <c r="E204" s="18">
        <v>147</v>
      </c>
      <c r="F204" s="18">
        <v>7.8</v>
      </c>
    </row>
    <row r="205" spans="1:6" ht="11.25" customHeight="1">
      <c r="A205" s="7">
        <v>1993</v>
      </c>
      <c r="B205" s="7" t="s">
        <v>488</v>
      </c>
      <c r="C205" s="4" t="s">
        <v>489</v>
      </c>
      <c r="D205" s="11">
        <v>94</v>
      </c>
      <c r="E205" s="11">
        <v>89</v>
      </c>
      <c r="F205" s="11">
        <v>4.5999999999999996</v>
      </c>
    </row>
    <row r="206" spans="1:6" ht="11.25" customHeight="1">
      <c r="A206" s="7">
        <v>1993</v>
      </c>
      <c r="B206" s="7" t="s">
        <v>490</v>
      </c>
      <c r="C206" s="4" t="s">
        <v>491</v>
      </c>
      <c r="D206" s="11">
        <v>117</v>
      </c>
      <c r="E206" s="11">
        <v>113</v>
      </c>
      <c r="F206" s="11">
        <v>4.2</v>
      </c>
    </row>
    <row r="207" spans="1:6" ht="11.25" customHeight="1">
      <c r="A207" s="7">
        <v>1993</v>
      </c>
      <c r="B207" s="26" t="s">
        <v>652</v>
      </c>
      <c r="C207" s="26" t="s">
        <v>653</v>
      </c>
      <c r="D207" s="18"/>
      <c r="E207" s="18"/>
      <c r="F207" s="11">
        <v>431.4</v>
      </c>
    </row>
    <row r="208" spans="1:6" ht="11.25" customHeight="1">
      <c r="A208" s="7">
        <v>1993</v>
      </c>
      <c r="B208" s="26" t="s">
        <v>654</v>
      </c>
      <c r="C208" s="26" t="s">
        <v>655</v>
      </c>
      <c r="D208" s="11"/>
      <c r="E208" s="11"/>
      <c r="F208" s="11">
        <v>430.7</v>
      </c>
    </row>
    <row r="209" spans="1:6" ht="11.25" customHeight="1">
      <c r="A209" s="7">
        <v>1993</v>
      </c>
      <c r="B209" s="25" t="s">
        <v>656</v>
      </c>
      <c r="C209" s="25" t="s">
        <v>657</v>
      </c>
      <c r="D209" s="18"/>
      <c r="E209" s="18"/>
      <c r="F209" s="18">
        <v>96.9</v>
      </c>
    </row>
    <row r="210" spans="1:6" ht="11.25" customHeight="1">
      <c r="A210" s="7">
        <v>1993</v>
      </c>
      <c r="B210" s="25" t="s">
        <v>658</v>
      </c>
      <c r="C210" s="25" t="s">
        <v>659</v>
      </c>
      <c r="D210" s="18"/>
      <c r="E210" s="18"/>
      <c r="F210" s="18">
        <v>158.9</v>
      </c>
    </row>
    <row r="211" spans="1:6" ht="11.25" customHeight="1">
      <c r="A211" s="7">
        <v>1993</v>
      </c>
      <c r="B211" s="25" t="s">
        <v>660</v>
      </c>
      <c r="C211" s="25" t="s">
        <v>661</v>
      </c>
      <c r="D211" s="18"/>
      <c r="E211" s="18"/>
      <c r="F211" s="18">
        <v>64.7</v>
      </c>
    </row>
    <row r="212" spans="1:6" ht="11.25" customHeight="1">
      <c r="A212" s="7">
        <v>1993</v>
      </c>
      <c r="B212" s="25" t="s">
        <v>662</v>
      </c>
      <c r="C212" s="25" t="s">
        <v>663</v>
      </c>
      <c r="D212" s="18"/>
      <c r="E212" s="18"/>
      <c r="F212" s="18">
        <v>57.3</v>
      </c>
    </row>
    <row r="213" spans="1:6" ht="11.25" customHeight="1">
      <c r="A213" s="7">
        <v>1993</v>
      </c>
      <c r="B213" s="25" t="s">
        <v>664</v>
      </c>
      <c r="C213" s="25" t="s">
        <v>665</v>
      </c>
      <c r="D213" s="18"/>
      <c r="E213" s="18"/>
      <c r="F213" s="18">
        <v>52.9</v>
      </c>
    </row>
    <row r="214" spans="1:6" ht="11.25" customHeight="1">
      <c r="A214" s="7">
        <v>1993</v>
      </c>
      <c r="B214" s="26" t="s">
        <v>666</v>
      </c>
      <c r="C214" s="26" t="s">
        <v>667</v>
      </c>
      <c r="D214" s="18"/>
      <c r="E214" s="18"/>
      <c r="F214" s="11">
        <v>0.7</v>
      </c>
    </row>
    <row r="215" spans="1:6" ht="11.25" customHeight="1">
      <c r="A215" s="7">
        <v>1993</v>
      </c>
      <c r="B215" s="26" t="s">
        <v>668</v>
      </c>
      <c r="C215" s="26" t="s">
        <v>669</v>
      </c>
      <c r="D215" s="18"/>
      <c r="E215" s="18"/>
      <c r="F215" s="11">
        <v>390.8</v>
      </c>
    </row>
    <row r="216" spans="1:6" ht="11.25" customHeight="1">
      <c r="A216" s="7">
        <v>1993</v>
      </c>
      <c r="B216" s="25" t="s">
        <v>670</v>
      </c>
      <c r="C216" s="25" t="s">
        <v>671</v>
      </c>
      <c r="D216" s="18"/>
      <c r="E216" s="18"/>
      <c r="F216" s="18">
        <v>69</v>
      </c>
    </row>
    <row r="217" spans="1:6" ht="11.25" customHeight="1">
      <c r="A217" s="7">
        <v>1993</v>
      </c>
      <c r="B217" s="25" t="s">
        <v>672</v>
      </c>
      <c r="C217" s="25" t="s">
        <v>673</v>
      </c>
      <c r="D217" s="18"/>
      <c r="E217" s="18"/>
      <c r="F217" s="18">
        <v>66.900000000000006</v>
      </c>
    </row>
    <row r="218" spans="1:6" ht="11.25" customHeight="1">
      <c r="A218" s="7">
        <v>1993</v>
      </c>
      <c r="B218" s="25" t="s">
        <v>674</v>
      </c>
      <c r="C218" s="25" t="s">
        <v>675</v>
      </c>
      <c r="D218" s="18"/>
      <c r="E218" s="18"/>
      <c r="F218" s="18">
        <v>30</v>
      </c>
    </row>
    <row r="219" spans="1:6" ht="11.25" customHeight="1">
      <c r="A219" s="7">
        <v>1993</v>
      </c>
      <c r="B219" s="25" t="s">
        <v>676</v>
      </c>
      <c r="C219" s="25" t="s">
        <v>677</v>
      </c>
      <c r="D219" s="18"/>
      <c r="E219" s="18"/>
      <c r="F219" s="18">
        <v>53.9</v>
      </c>
    </row>
    <row r="220" spans="1:6" ht="11.25" customHeight="1">
      <c r="A220" s="7">
        <v>1993</v>
      </c>
      <c r="B220" s="25" t="s">
        <v>678</v>
      </c>
      <c r="C220" s="25" t="s">
        <v>679</v>
      </c>
      <c r="D220" s="18"/>
      <c r="E220" s="18"/>
      <c r="F220" s="18">
        <v>77.400000000000006</v>
      </c>
    </row>
    <row r="221" spans="1:6" ht="11.25" customHeight="1">
      <c r="A221" s="7">
        <v>1993</v>
      </c>
      <c r="B221" s="25" t="s">
        <v>680</v>
      </c>
      <c r="C221" s="25" t="s">
        <v>681</v>
      </c>
      <c r="D221" s="18"/>
      <c r="E221" s="18"/>
      <c r="F221" s="18">
        <v>43.8</v>
      </c>
    </row>
    <row r="222" spans="1:6" ht="11.25" customHeight="1">
      <c r="A222" s="7">
        <v>1993</v>
      </c>
      <c r="B222" s="25" t="s">
        <v>682</v>
      </c>
      <c r="C222" s="25" t="s">
        <v>683</v>
      </c>
      <c r="D222" s="18"/>
      <c r="E222" s="18"/>
      <c r="F222" s="18">
        <v>20.7</v>
      </c>
    </row>
    <row r="223" spans="1:6" ht="11.25" customHeight="1">
      <c r="A223" s="7">
        <v>1993</v>
      </c>
      <c r="B223" s="25" t="s">
        <v>684</v>
      </c>
      <c r="C223" s="25" t="s">
        <v>685</v>
      </c>
      <c r="D223" s="18"/>
      <c r="E223" s="18"/>
      <c r="F223" s="18">
        <v>29.1</v>
      </c>
    </row>
    <row r="224" spans="1:6" ht="11.25" customHeight="1">
      <c r="A224" s="7">
        <v>1993</v>
      </c>
      <c r="B224" s="4" t="s">
        <v>316</v>
      </c>
      <c r="C224" s="14" t="s">
        <v>317</v>
      </c>
      <c r="D224" s="11">
        <v>28419</v>
      </c>
      <c r="E224" s="11">
        <v>25478</v>
      </c>
      <c r="F224" s="11">
        <v>2930.1</v>
      </c>
    </row>
    <row r="225" spans="1:6" ht="11.25" customHeight="1">
      <c r="A225" s="7">
        <v>1993</v>
      </c>
      <c r="B225" s="4" t="s">
        <v>390</v>
      </c>
      <c r="C225" s="14" t="s">
        <v>319</v>
      </c>
      <c r="D225" s="18">
        <v>1444</v>
      </c>
      <c r="E225" s="18">
        <v>1282</v>
      </c>
      <c r="F225" s="18">
        <v>165.1</v>
      </c>
    </row>
    <row r="226" spans="1:6" ht="11.25" customHeight="1">
      <c r="A226" s="7">
        <v>1993</v>
      </c>
      <c r="B226" s="4" t="s">
        <v>355</v>
      </c>
      <c r="C226" s="14" t="s">
        <v>321</v>
      </c>
      <c r="D226" s="18">
        <v>2448</v>
      </c>
      <c r="E226" s="18">
        <v>2200</v>
      </c>
      <c r="F226" s="18">
        <v>246.2</v>
      </c>
    </row>
    <row r="227" spans="1:6" ht="11.25" customHeight="1">
      <c r="A227" s="7">
        <v>1993</v>
      </c>
      <c r="B227" s="4" t="s">
        <v>356</v>
      </c>
      <c r="C227" s="14" t="s">
        <v>325</v>
      </c>
      <c r="D227" s="18">
        <v>2047</v>
      </c>
      <c r="E227" s="18">
        <v>1862</v>
      </c>
      <c r="F227" s="18">
        <v>184.9</v>
      </c>
    </row>
    <row r="228" spans="1:6" ht="11.25" customHeight="1">
      <c r="A228" s="7">
        <v>1993</v>
      </c>
      <c r="B228" s="4" t="s">
        <v>328</v>
      </c>
      <c r="C228" s="14" t="s">
        <v>329</v>
      </c>
      <c r="D228" s="18">
        <v>1064</v>
      </c>
      <c r="E228" s="18">
        <v>975</v>
      </c>
      <c r="F228" s="18">
        <v>87</v>
      </c>
    </row>
    <row r="229" spans="1:6" ht="11.25" customHeight="1">
      <c r="A229" s="7">
        <v>1993</v>
      </c>
      <c r="B229" s="4" t="s">
        <v>330</v>
      </c>
      <c r="C229" s="14" t="s">
        <v>391</v>
      </c>
      <c r="D229" s="18">
        <v>9045</v>
      </c>
      <c r="E229" s="18">
        <v>8106</v>
      </c>
      <c r="F229" s="18">
        <v>938.7</v>
      </c>
    </row>
    <row r="230" spans="1:6" ht="11.25" customHeight="1">
      <c r="A230" s="7">
        <v>1993</v>
      </c>
      <c r="B230" s="4" t="s">
        <v>332</v>
      </c>
      <c r="C230" s="14" t="s">
        <v>392</v>
      </c>
      <c r="D230" s="18">
        <v>2342</v>
      </c>
      <c r="E230" s="18">
        <v>2124</v>
      </c>
      <c r="F230" s="18">
        <v>222.2</v>
      </c>
    </row>
    <row r="231" spans="1:6" ht="11.25" customHeight="1">
      <c r="A231" s="7">
        <v>1993</v>
      </c>
      <c r="B231" s="4" t="s">
        <v>326</v>
      </c>
      <c r="C231" s="14" t="s">
        <v>327</v>
      </c>
      <c r="D231" s="18">
        <v>2577</v>
      </c>
      <c r="E231" s="18">
        <v>2272</v>
      </c>
      <c r="F231" s="18">
        <v>283.8</v>
      </c>
    </row>
    <row r="232" spans="1:6" ht="11.25" customHeight="1">
      <c r="A232" s="7">
        <v>1993</v>
      </c>
      <c r="B232" s="4" t="s">
        <v>322</v>
      </c>
      <c r="C232" s="14" t="s">
        <v>393</v>
      </c>
      <c r="D232" s="18">
        <v>3006</v>
      </c>
      <c r="E232" s="18">
        <v>2671</v>
      </c>
      <c r="F232" s="18">
        <v>325</v>
      </c>
    </row>
    <row r="233" spans="1:6" ht="11.25" customHeight="1">
      <c r="A233" s="7">
        <v>1993</v>
      </c>
      <c r="B233" s="4" t="s">
        <v>334</v>
      </c>
      <c r="C233" s="14" t="s">
        <v>335</v>
      </c>
      <c r="D233" s="18">
        <v>1278</v>
      </c>
      <c r="E233" s="18">
        <v>1154</v>
      </c>
      <c r="F233" s="18">
        <v>128.1</v>
      </c>
    </row>
    <row r="234" spans="1:6" ht="11.25" customHeight="1">
      <c r="A234" s="7">
        <v>1993</v>
      </c>
      <c r="B234" s="4" t="s">
        <v>336</v>
      </c>
      <c r="C234" s="14" t="s">
        <v>337</v>
      </c>
      <c r="D234" s="18">
        <v>2479</v>
      </c>
      <c r="E234" s="18">
        <v>2228</v>
      </c>
      <c r="F234" s="18">
        <v>246.8</v>
      </c>
    </row>
    <row r="235" spans="1:6" ht="11.25" customHeight="1">
      <c r="A235" s="7">
        <v>1993</v>
      </c>
      <c r="B235" s="4" t="s">
        <v>338</v>
      </c>
      <c r="C235" s="14" t="s">
        <v>339</v>
      </c>
      <c r="D235" s="18">
        <v>690</v>
      </c>
      <c r="E235" s="18">
        <v>604</v>
      </c>
      <c r="F235" s="18">
        <v>102.4</v>
      </c>
    </row>
    <row r="236" spans="1:6">
      <c r="A236" s="1">
        <v>1994</v>
      </c>
      <c r="B236" s="11"/>
      <c r="C236" s="2" t="s">
        <v>602</v>
      </c>
      <c r="F236" s="11"/>
    </row>
    <row r="237" spans="1:6">
      <c r="A237" s="1">
        <v>1994</v>
      </c>
      <c r="C237" s="11" t="s">
        <v>539</v>
      </c>
      <c r="F237" s="2">
        <v>17658.400000000001</v>
      </c>
    </row>
    <row r="238" spans="1:6">
      <c r="A238" s="1">
        <v>1994</v>
      </c>
      <c r="B238" s="4" t="s">
        <v>87</v>
      </c>
      <c r="C238" s="14" t="s">
        <v>540</v>
      </c>
      <c r="F238" s="2">
        <v>400.7</v>
      </c>
    </row>
    <row r="239" spans="1:6">
      <c r="A239" s="1">
        <v>1994</v>
      </c>
      <c r="B239" s="4" t="s">
        <v>85</v>
      </c>
      <c r="C239" s="14" t="s">
        <v>553</v>
      </c>
      <c r="F239" s="2">
        <v>49.9</v>
      </c>
    </row>
    <row r="240" spans="1:6">
      <c r="A240" s="1">
        <v>1994</v>
      </c>
      <c r="B240" s="4" t="s">
        <v>81</v>
      </c>
      <c r="C240" s="14" t="s">
        <v>441</v>
      </c>
      <c r="F240" s="2">
        <v>181.2</v>
      </c>
    </row>
    <row r="241" spans="1:6">
      <c r="A241" s="1">
        <v>1994</v>
      </c>
      <c r="B241" s="4" t="s">
        <v>254</v>
      </c>
      <c r="C241" s="4" t="s">
        <v>444</v>
      </c>
      <c r="F241" s="7">
        <v>57.4</v>
      </c>
    </row>
    <row r="242" spans="1:6">
      <c r="A242" s="1">
        <v>1994</v>
      </c>
      <c r="B242" s="4" t="s">
        <v>256</v>
      </c>
      <c r="C242" s="4" t="s">
        <v>216</v>
      </c>
      <c r="F242" s="7">
        <v>31.2</v>
      </c>
    </row>
    <row r="243" spans="1:6">
      <c r="A243" s="1">
        <v>1994</v>
      </c>
      <c r="B243" s="4" t="s">
        <v>250</v>
      </c>
      <c r="C243" s="4" t="s">
        <v>450</v>
      </c>
      <c r="F243" s="7">
        <v>40.9</v>
      </c>
    </row>
    <row r="244" spans="1:6">
      <c r="A244" s="1">
        <v>1994</v>
      </c>
      <c r="B244" s="25" t="s">
        <v>686</v>
      </c>
      <c r="C244" s="25" t="s">
        <v>687</v>
      </c>
      <c r="F244" s="7">
        <v>24.5</v>
      </c>
    </row>
    <row r="245" spans="1:6">
      <c r="A245" s="1">
        <v>1994</v>
      </c>
      <c r="B245" s="4" t="s">
        <v>252</v>
      </c>
      <c r="C245" s="4" t="s">
        <v>451</v>
      </c>
      <c r="F245" s="7">
        <v>27.3</v>
      </c>
    </row>
    <row r="246" spans="1:6">
      <c r="A246" s="1">
        <v>1994</v>
      </c>
      <c r="B246" s="4" t="s">
        <v>83</v>
      </c>
      <c r="C246" s="14" t="s">
        <v>442</v>
      </c>
      <c r="F246" s="2">
        <v>169.6</v>
      </c>
    </row>
    <row r="247" spans="1:6">
      <c r="A247" s="1">
        <v>1994</v>
      </c>
      <c r="B247" s="25" t="s">
        <v>688</v>
      </c>
      <c r="C247" s="25" t="s">
        <v>689</v>
      </c>
      <c r="F247" s="7">
        <v>11.6</v>
      </c>
    </row>
    <row r="248" spans="1:6">
      <c r="A248" s="1">
        <v>1994</v>
      </c>
      <c r="B248" s="4" t="s">
        <v>258</v>
      </c>
      <c r="C248" s="4" t="s">
        <v>445</v>
      </c>
      <c r="F248" s="7">
        <v>76.8</v>
      </c>
    </row>
    <row r="249" spans="1:6">
      <c r="A249" s="1">
        <v>1994</v>
      </c>
      <c r="B249" s="4" t="s">
        <v>262</v>
      </c>
      <c r="C249" s="4" t="s">
        <v>541</v>
      </c>
      <c r="F249" s="7">
        <v>53.2</v>
      </c>
    </row>
    <row r="250" spans="1:6">
      <c r="A250" s="1">
        <v>1994</v>
      </c>
      <c r="B250" s="4" t="s">
        <v>264</v>
      </c>
      <c r="C250" s="4" t="s">
        <v>448</v>
      </c>
      <c r="F250" s="7">
        <v>7.2</v>
      </c>
    </row>
    <row r="251" spans="1:6">
      <c r="A251" s="1">
        <v>1994</v>
      </c>
      <c r="B251" s="4" t="s">
        <v>260</v>
      </c>
      <c r="C251" s="4" t="s">
        <v>449</v>
      </c>
      <c r="F251" s="7">
        <v>20.8</v>
      </c>
    </row>
    <row r="252" spans="1:6">
      <c r="A252" s="1">
        <v>1994</v>
      </c>
      <c r="B252" s="4" t="s">
        <v>342</v>
      </c>
      <c r="C252" s="14" t="s">
        <v>343</v>
      </c>
      <c r="F252" s="2">
        <v>307.8</v>
      </c>
    </row>
    <row r="253" spans="1:6">
      <c r="A253" s="1">
        <v>1994</v>
      </c>
      <c r="B253" s="4" t="s">
        <v>603</v>
      </c>
      <c r="C253" s="14" t="s">
        <v>270</v>
      </c>
      <c r="F253" s="2">
        <v>3409.6</v>
      </c>
    </row>
    <row r="254" spans="1:6">
      <c r="A254" s="1">
        <v>1994</v>
      </c>
      <c r="B254" s="4" t="s">
        <v>19</v>
      </c>
      <c r="C254" s="14" t="s">
        <v>20</v>
      </c>
      <c r="F254" s="2">
        <v>274.10000000000002</v>
      </c>
    </row>
    <row r="255" spans="1:6">
      <c r="A255" s="1">
        <v>1994</v>
      </c>
      <c r="B255" s="4" t="s">
        <v>278</v>
      </c>
      <c r="C255" s="4" t="s">
        <v>279</v>
      </c>
      <c r="F255" s="7">
        <v>104.5</v>
      </c>
    </row>
    <row r="256" spans="1:6">
      <c r="A256" s="1">
        <v>1994</v>
      </c>
      <c r="B256" s="4" t="s">
        <v>280</v>
      </c>
      <c r="C256" s="4" t="s">
        <v>281</v>
      </c>
      <c r="F256" s="7">
        <v>70.900000000000006</v>
      </c>
    </row>
    <row r="257" spans="1:6">
      <c r="A257" s="1">
        <v>1994</v>
      </c>
      <c r="B257" s="4" t="s">
        <v>282</v>
      </c>
      <c r="C257" s="4" t="s">
        <v>283</v>
      </c>
      <c r="F257" s="7">
        <v>57</v>
      </c>
    </row>
    <row r="258" spans="1:6">
      <c r="A258" s="1">
        <v>1994</v>
      </c>
      <c r="B258" s="4" t="s">
        <v>284</v>
      </c>
      <c r="C258" s="4" t="s">
        <v>285</v>
      </c>
      <c r="F258" s="7">
        <v>41.7</v>
      </c>
    </row>
    <row r="259" spans="1:6">
      <c r="A259" s="1">
        <v>1994</v>
      </c>
      <c r="B259" s="4" t="s">
        <v>21</v>
      </c>
      <c r="C259" s="14" t="s">
        <v>22</v>
      </c>
      <c r="F259" s="2">
        <v>294.10000000000002</v>
      </c>
    </row>
    <row r="260" spans="1:6">
      <c r="A260" s="1">
        <v>1994</v>
      </c>
      <c r="B260" s="4" t="s">
        <v>139</v>
      </c>
      <c r="C260" s="4" t="s">
        <v>140</v>
      </c>
      <c r="F260" s="7">
        <v>83.7</v>
      </c>
    </row>
    <row r="261" spans="1:6">
      <c r="A261" s="1">
        <v>1994</v>
      </c>
      <c r="B261" s="4" t="s">
        <v>141</v>
      </c>
      <c r="C261" s="4" t="s">
        <v>544</v>
      </c>
      <c r="F261" s="7">
        <v>26</v>
      </c>
    </row>
    <row r="262" spans="1:6">
      <c r="A262" s="1">
        <v>1994</v>
      </c>
      <c r="B262" s="4" t="s">
        <v>143</v>
      </c>
      <c r="C262" s="4" t="s">
        <v>286</v>
      </c>
      <c r="F262" s="7">
        <v>29.1</v>
      </c>
    </row>
    <row r="263" spans="1:6">
      <c r="A263" s="1">
        <v>1994</v>
      </c>
      <c r="B263" s="4" t="s">
        <v>145</v>
      </c>
      <c r="C263" s="4" t="s">
        <v>555</v>
      </c>
      <c r="F263" s="7">
        <v>30.9</v>
      </c>
    </row>
    <row r="264" spans="1:6">
      <c r="A264" s="1">
        <v>1994</v>
      </c>
      <c r="B264" s="4" t="s">
        <v>147</v>
      </c>
      <c r="C264" s="4" t="s">
        <v>148</v>
      </c>
      <c r="F264" s="7">
        <v>48.6</v>
      </c>
    </row>
    <row r="265" spans="1:6">
      <c r="A265" s="1">
        <v>1994</v>
      </c>
      <c r="B265" s="4" t="s">
        <v>149</v>
      </c>
      <c r="C265" s="4" t="s">
        <v>556</v>
      </c>
      <c r="F265" s="7">
        <v>36</v>
      </c>
    </row>
    <row r="266" spans="1:6">
      <c r="A266" s="1">
        <v>1994</v>
      </c>
      <c r="B266" s="4" t="s">
        <v>151</v>
      </c>
      <c r="C266" s="4" t="s">
        <v>152</v>
      </c>
      <c r="F266" s="7">
        <v>39.799999999999997</v>
      </c>
    </row>
    <row r="267" spans="1:6">
      <c r="A267" s="1">
        <v>1994</v>
      </c>
      <c r="B267" s="4" t="s">
        <v>25</v>
      </c>
      <c r="C267" s="14" t="s">
        <v>690</v>
      </c>
      <c r="F267" s="2">
        <v>201.8</v>
      </c>
    </row>
    <row r="268" spans="1:6">
      <c r="A268" s="1">
        <v>1994</v>
      </c>
      <c r="B268" s="4" t="s">
        <v>604</v>
      </c>
      <c r="C268" s="14" t="s">
        <v>605</v>
      </c>
      <c r="F268" s="2">
        <v>208.4</v>
      </c>
    </row>
    <row r="269" spans="1:6">
      <c r="A269" s="1">
        <v>1994</v>
      </c>
      <c r="B269" s="4" t="s">
        <v>11</v>
      </c>
      <c r="C269" s="14" t="s">
        <v>12</v>
      </c>
      <c r="F269" s="2">
        <v>33.4</v>
      </c>
    </row>
    <row r="270" spans="1:6">
      <c r="A270" s="1">
        <v>1994</v>
      </c>
      <c r="B270" s="4" t="s">
        <v>7</v>
      </c>
      <c r="C270" s="14" t="s">
        <v>8</v>
      </c>
      <c r="F270" s="2">
        <v>58</v>
      </c>
    </row>
    <row r="271" spans="1:6">
      <c r="A271" s="1">
        <v>1994</v>
      </c>
      <c r="B271" s="4" t="s">
        <v>15</v>
      </c>
      <c r="C271" s="14" t="s">
        <v>16</v>
      </c>
      <c r="F271" s="2">
        <v>172.8</v>
      </c>
    </row>
    <row r="272" spans="1:6">
      <c r="A272" s="1">
        <v>1994</v>
      </c>
      <c r="B272" s="4" t="s">
        <v>432</v>
      </c>
      <c r="C272" s="4" t="s">
        <v>274</v>
      </c>
      <c r="F272" s="7">
        <v>98.6</v>
      </c>
    </row>
    <row r="273" spans="1:6">
      <c r="A273" s="1">
        <v>1994</v>
      </c>
      <c r="B273" s="4" t="s">
        <v>433</v>
      </c>
      <c r="C273" s="4" t="s">
        <v>434</v>
      </c>
      <c r="F273" s="7">
        <v>32.4</v>
      </c>
    </row>
    <row r="274" spans="1:6">
      <c r="A274" s="1">
        <v>1994</v>
      </c>
      <c r="B274" s="4" t="s">
        <v>435</v>
      </c>
      <c r="C274" s="4" t="s">
        <v>124</v>
      </c>
      <c r="F274" s="7">
        <v>41.7</v>
      </c>
    </row>
    <row r="275" spans="1:6">
      <c r="A275" s="1">
        <v>1994</v>
      </c>
      <c r="B275" s="25" t="s">
        <v>606</v>
      </c>
      <c r="C275" s="25" t="s">
        <v>607</v>
      </c>
      <c r="F275" s="2">
        <v>179.5</v>
      </c>
    </row>
    <row r="276" spans="1:6">
      <c r="A276" s="1">
        <v>1994</v>
      </c>
      <c r="B276" s="4" t="s">
        <v>9</v>
      </c>
      <c r="C276" s="14" t="s">
        <v>10</v>
      </c>
      <c r="F276" s="2">
        <v>278.39999999999998</v>
      </c>
    </row>
    <row r="277" spans="1:6">
      <c r="A277" s="1">
        <v>1994</v>
      </c>
      <c r="B277" s="4" t="s">
        <v>361</v>
      </c>
      <c r="C277" s="4" t="s">
        <v>105</v>
      </c>
      <c r="F277" s="7">
        <v>73.2</v>
      </c>
    </row>
    <row r="278" spans="1:6">
      <c r="A278" s="1">
        <v>1994</v>
      </c>
      <c r="B278" s="4" t="s">
        <v>362</v>
      </c>
      <c r="C278" s="4" t="s">
        <v>93</v>
      </c>
      <c r="F278" s="7">
        <v>80.2</v>
      </c>
    </row>
    <row r="279" spans="1:6">
      <c r="A279" s="1">
        <v>1994</v>
      </c>
      <c r="B279" s="4" t="s">
        <v>363</v>
      </c>
      <c r="C279" s="4" t="s">
        <v>97</v>
      </c>
      <c r="F279" s="7">
        <v>45.1</v>
      </c>
    </row>
    <row r="280" spans="1:6">
      <c r="A280" s="1">
        <v>1994</v>
      </c>
      <c r="B280" s="4" t="s">
        <v>365</v>
      </c>
      <c r="C280" s="4" t="s">
        <v>366</v>
      </c>
      <c r="F280" s="7">
        <v>79.900000000000006</v>
      </c>
    </row>
    <row r="281" spans="1:6">
      <c r="A281" s="1">
        <v>1994</v>
      </c>
      <c r="B281" s="4" t="s">
        <v>13</v>
      </c>
      <c r="C281" s="14" t="s">
        <v>14</v>
      </c>
      <c r="F281" s="2">
        <v>646.5</v>
      </c>
    </row>
    <row r="282" spans="1:6">
      <c r="A282" s="1">
        <v>1994</v>
      </c>
      <c r="B282" s="4" t="s">
        <v>109</v>
      </c>
      <c r="C282" s="4" t="s">
        <v>110</v>
      </c>
      <c r="F282" s="7">
        <v>206.1</v>
      </c>
    </row>
    <row r="283" spans="1:6">
      <c r="A283" s="1">
        <v>1994</v>
      </c>
      <c r="B283" s="4" t="s">
        <v>273</v>
      </c>
      <c r="C283" s="4" t="s">
        <v>112</v>
      </c>
      <c r="F283" s="7">
        <v>142.9</v>
      </c>
    </row>
    <row r="284" spans="1:6">
      <c r="A284" s="1">
        <v>1994</v>
      </c>
      <c r="B284" s="4" t="s">
        <v>115</v>
      </c>
      <c r="C284" s="4" t="s">
        <v>116</v>
      </c>
      <c r="F284" s="7">
        <v>83.7</v>
      </c>
    </row>
    <row r="285" spans="1:6">
      <c r="A285" s="1">
        <v>1994</v>
      </c>
      <c r="B285" s="4" t="s">
        <v>117</v>
      </c>
      <c r="C285" s="4" t="s">
        <v>118</v>
      </c>
      <c r="F285" s="7">
        <v>61.9</v>
      </c>
    </row>
    <row r="286" spans="1:6">
      <c r="A286" s="1">
        <v>1994</v>
      </c>
      <c r="B286" s="4" t="s">
        <v>119</v>
      </c>
      <c r="C286" s="4" t="s">
        <v>120</v>
      </c>
      <c r="F286" s="7">
        <v>151.80000000000001</v>
      </c>
    </row>
    <row r="287" spans="1:6">
      <c r="A287" s="1">
        <v>1994</v>
      </c>
      <c r="B287" s="4" t="s">
        <v>17</v>
      </c>
      <c r="C287" s="14" t="s">
        <v>18</v>
      </c>
      <c r="F287" s="2">
        <v>108.8</v>
      </c>
    </row>
    <row r="288" spans="1:6">
      <c r="A288" s="1">
        <v>1994</v>
      </c>
      <c r="B288" s="4" t="s">
        <v>275</v>
      </c>
      <c r="C288" s="4" t="s">
        <v>276</v>
      </c>
      <c r="F288" s="7">
        <v>35.6</v>
      </c>
    </row>
    <row r="289" spans="1:6">
      <c r="A289" s="1">
        <v>1994</v>
      </c>
      <c r="B289" s="4" t="s">
        <v>127</v>
      </c>
      <c r="C289" s="4" t="s">
        <v>128</v>
      </c>
      <c r="F289" s="7">
        <v>11.8</v>
      </c>
    </row>
    <row r="290" spans="1:6">
      <c r="A290" s="1">
        <v>1994</v>
      </c>
      <c r="B290" s="4" t="s">
        <v>277</v>
      </c>
      <c r="C290" s="4" t="s">
        <v>130</v>
      </c>
      <c r="F290" s="7">
        <v>61.4</v>
      </c>
    </row>
    <row r="291" spans="1:6">
      <c r="A291" s="1">
        <v>1994</v>
      </c>
      <c r="B291" s="4" t="s">
        <v>373</v>
      </c>
      <c r="C291" s="14" t="s">
        <v>24</v>
      </c>
      <c r="F291" s="2">
        <v>42.6</v>
      </c>
    </row>
    <row r="292" spans="1:6">
      <c r="A292" s="1">
        <v>1994</v>
      </c>
      <c r="B292" s="25" t="s">
        <v>608</v>
      </c>
      <c r="C292" s="14" t="s">
        <v>609</v>
      </c>
      <c r="F292" s="2">
        <v>354.9</v>
      </c>
    </row>
    <row r="293" spans="1:6">
      <c r="A293" s="1">
        <v>1994</v>
      </c>
      <c r="B293" s="25" t="s">
        <v>616</v>
      </c>
      <c r="C293" s="14" t="s">
        <v>617</v>
      </c>
      <c r="F293" s="2">
        <v>255.5</v>
      </c>
    </row>
    <row r="294" spans="1:6">
      <c r="A294" s="1">
        <v>1994</v>
      </c>
      <c r="B294" s="25" t="s">
        <v>618</v>
      </c>
      <c r="C294" s="4" t="s">
        <v>619</v>
      </c>
      <c r="F294" s="7">
        <v>54.1</v>
      </c>
    </row>
    <row r="295" spans="1:6">
      <c r="A295" s="1">
        <v>1994</v>
      </c>
      <c r="B295" s="25" t="s">
        <v>620</v>
      </c>
      <c r="C295" s="4" t="s">
        <v>621</v>
      </c>
      <c r="F295" s="7">
        <v>90</v>
      </c>
    </row>
    <row r="296" spans="1:6">
      <c r="A296" s="1">
        <v>1994</v>
      </c>
      <c r="B296" s="25" t="s">
        <v>622</v>
      </c>
      <c r="C296" s="4" t="s">
        <v>623</v>
      </c>
      <c r="F296" s="7">
        <v>111.4</v>
      </c>
    </row>
    <row r="297" spans="1:6">
      <c r="A297" s="1">
        <v>1994</v>
      </c>
      <c r="B297" s="4" t="s">
        <v>360</v>
      </c>
      <c r="C297" s="14" t="s">
        <v>6</v>
      </c>
      <c r="F297" s="2">
        <v>83.4</v>
      </c>
    </row>
    <row r="298" spans="1:6">
      <c r="A298" s="1">
        <v>1994</v>
      </c>
      <c r="B298" s="4" t="s">
        <v>624</v>
      </c>
      <c r="C298" s="14" t="s">
        <v>625</v>
      </c>
      <c r="F298" s="2">
        <v>217.4</v>
      </c>
    </row>
    <row r="299" spans="1:6">
      <c r="A299" s="1">
        <v>1994</v>
      </c>
      <c r="B299" s="4" t="s">
        <v>405</v>
      </c>
      <c r="C299" s="2" t="s">
        <v>406</v>
      </c>
      <c r="F299" s="2">
        <v>368.2</v>
      </c>
    </row>
    <row r="300" spans="1:6">
      <c r="A300" s="1">
        <v>1994</v>
      </c>
      <c r="B300" s="4" t="s">
        <v>407</v>
      </c>
      <c r="C300" s="2" t="s">
        <v>408</v>
      </c>
      <c r="F300" s="2">
        <v>107</v>
      </c>
    </row>
    <row r="301" spans="1:6">
      <c r="A301" s="1">
        <v>1994</v>
      </c>
      <c r="B301" s="7" t="s">
        <v>567</v>
      </c>
      <c r="C301" s="18" t="s">
        <v>568</v>
      </c>
      <c r="F301" s="7">
        <v>18.600000000000001</v>
      </c>
    </row>
    <row r="302" spans="1:6">
      <c r="A302" s="1">
        <v>1994</v>
      </c>
      <c r="B302" s="7" t="s">
        <v>569</v>
      </c>
      <c r="C302" s="18" t="s">
        <v>570</v>
      </c>
      <c r="F302" s="7">
        <v>58.6</v>
      </c>
    </row>
    <row r="303" spans="1:6">
      <c r="A303" s="1">
        <v>1994</v>
      </c>
      <c r="B303" s="7" t="s">
        <v>571</v>
      </c>
      <c r="C303" s="18" t="s">
        <v>572</v>
      </c>
      <c r="F303" s="7">
        <v>10.8</v>
      </c>
    </row>
    <row r="304" spans="1:6">
      <c r="A304" s="1">
        <v>1994</v>
      </c>
      <c r="B304" s="7" t="s">
        <v>411</v>
      </c>
      <c r="C304" s="18" t="s">
        <v>412</v>
      </c>
      <c r="F304" s="7">
        <v>19</v>
      </c>
    </row>
    <row r="305" spans="1:6">
      <c r="A305" s="1">
        <v>1994</v>
      </c>
      <c r="B305" s="4" t="s">
        <v>417</v>
      </c>
      <c r="C305" s="2" t="s">
        <v>469</v>
      </c>
      <c r="F305" s="2">
        <v>72.400000000000006</v>
      </c>
    </row>
    <row r="306" spans="1:6">
      <c r="A306" s="1">
        <v>1994</v>
      </c>
      <c r="B306" s="7" t="s">
        <v>573</v>
      </c>
      <c r="C306" s="7" t="s">
        <v>424</v>
      </c>
      <c r="F306" s="7">
        <v>9</v>
      </c>
    </row>
    <row r="307" spans="1:6">
      <c r="A307" s="1">
        <v>1994</v>
      </c>
      <c r="B307" s="7" t="s">
        <v>574</v>
      </c>
      <c r="C307" s="18" t="s">
        <v>575</v>
      </c>
      <c r="F307" s="7">
        <v>2.6</v>
      </c>
    </row>
    <row r="308" spans="1:6">
      <c r="A308" s="1">
        <v>1994</v>
      </c>
      <c r="B308" s="7" t="s">
        <v>576</v>
      </c>
      <c r="C308" s="18" t="s">
        <v>577</v>
      </c>
      <c r="F308" s="7">
        <v>26.3</v>
      </c>
    </row>
    <row r="309" spans="1:6">
      <c r="A309" s="1">
        <v>1994</v>
      </c>
      <c r="B309" s="7" t="s">
        <v>578</v>
      </c>
      <c r="C309" s="18" t="s">
        <v>579</v>
      </c>
      <c r="F309" s="7">
        <v>19.600000000000001</v>
      </c>
    </row>
    <row r="310" spans="1:6">
      <c r="A310" s="1">
        <v>1994</v>
      </c>
      <c r="B310" s="7" t="s">
        <v>580</v>
      </c>
      <c r="C310" s="18" t="s">
        <v>581</v>
      </c>
      <c r="F310" s="7">
        <v>14.9</v>
      </c>
    </row>
    <row r="311" spans="1:6">
      <c r="A311" s="1">
        <v>1994</v>
      </c>
      <c r="B311" s="7" t="s">
        <v>582</v>
      </c>
      <c r="C311" s="11" t="s">
        <v>583</v>
      </c>
      <c r="F311" s="2">
        <v>172.6</v>
      </c>
    </row>
    <row r="312" spans="1:6">
      <c r="A312" s="1">
        <v>1994</v>
      </c>
      <c r="B312" s="7" t="s">
        <v>584</v>
      </c>
      <c r="C312" s="11" t="s">
        <v>585</v>
      </c>
      <c r="F312" s="2">
        <v>16.2</v>
      </c>
    </row>
    <row r="313" spans="1:6">
      <c r="A313" s="1">
        <v>1994</v>
      </c>
      <c r="B313" s="7" t="s">
        <v>586</v>
      </c>
      <c r="C313" s="18" t="s">
        <v>587</v>
      </c>
      <c r="F313" s="7">
        <v>3.9</v>
      </c>
    </row>
    <row r="314" spans="1:6">
      <c r="A314" s="1">
        <v>1994</v>
      </c>
      <c r="B314" s="7" t="s">
        <v>588</v>
      </c>
      <c r="C314" s="18" t="s">
        <v>589</v>
      </c>
      <c r="F314" s="7">
        <v>3.7</v>
      </c>
    </row>
    <row r="315" spans="1:6">
      <c r="A315" s="1">
        <v>1994</v>
      </c>
      <c r="B315" s="7" t="s">
        <v>427</v>
      </c>
      <c r="C315" s="18" t="s">
        <v>428</v>
      </c>
      <c r="F315" s="7">
        <v>8.5</v>
      </c>
    </row>
    <row r="316" spans="1:6">
      <c r="A316" s="1">
        <v>1994</v>
      </c>
      <c r="B316" s="7" t="s">
        <v>492</v>
      </c>
      <c r="C316" s="14" t="s">
        <v>493</v>
      </c>
      <c r="F316" s="2">
        <v>3788</v>
      </c>
    </row>
    <row r="317" spans="1:6">
      <c r="A317" s="1">
        <v>1994</v>
      </c>
      <c r="B317" s="7" t="s">
        <v>494</v>
      </c>
      <c r="C317" s="14" t="s">
        <v>495</v>
      </c>
      <c r="F317" s="2">
        <v>364.4</v>
      </c>
    </row>
    <row r="318" spans="1:6">
      <c r="A318" s="1">
        <v>1994</v>
      </c>
      <c r="B318" s="7" t="s">
        <v>496</v>
      </c>
      <c r="C318" s="4" t="s">
        <v>557</v>
      </c>
      <c r="F318" s="7">
        <v>225.5</v>
      </c>
    </row>
    <row r="319" spans="1:6">
      <c r="A319" s="1">
        <v>1994</v>
      </c>
      <c r="B319" s="7" t="s">
        <v>498</v>
      </c>
      <c r="C319" s="4" t="s">
        <v>499</v>
      </c>
      <c r="F319" s="7">
        <v>90</v>
      </c>
    </row>
    <row r="320" spans="1:6">
      <c r="A320" s="1">
        <v>1994</v>
      </c>
      <c r="B320" s="7" t="s">
        <v>500</v>
      </c>
      <c r="C320" s="4" t="s">
        <v>501</v>
      </c>
      <c r="F320" s="7">
        <v>48.9</v>
      </c>
    </row>
    <row r="321" spans="1:6">
      <c r="A321" s="1">
        <v>1994</v>
      </c>
      <c r="B321" s="7" t="s">
        <v>502</v>
      </c>
      <c r="C321" s="14" t="s">
        <v>503</v>
      </c>
      <c r="F321" s="2">
        <v>357.3</v>
      </c>
    </row>
    <row r="322" spans="1:6">
      <c r="A322" s="1">
        <v>1994</v>
      </c>
      <c r="B322" s="7" t="s">
        <v>504</v>
      </c>
      <c r="C322" s="4" t="s">
        <v>558</v>
      </c>
      <c r="F322" s="7">
        <v>222</v>
      </c>
    </row>
    <row r="323" spans="1:6">
      <c r="A323" s="1">
        <v>1994</v>
      </c>
      <c r="B323" s="7" t="s">
        <v>506</v>
      </c>
      <c r="C323" s="4" t="s">
        <v>507</v>
      </c>
      <c r="F323" s="7">
        <v>31</v>
      </c>
    </row>
    <row r="324" spans="1:6">
      <c r="A324" s="1">
        <v>1994</v>
      </c>
      <c r="B324" s="7" t="s">
        <v>508</v>
      </c>
      <c r="C324" s="4" t="s">
        <v>559</v>
      </c>
      <c r="F324" s="7">
        <v>18.2</v>
      </c>
    </row>
    <row r="325" spans="1:6">
      <c r="A325" s="1">
        <v>1994</v>
      </c>
      <c r="B325" s="7" t="s">
        <v>510</v>
      </c>
      <c r="C325" s="4" t="s">
        <v>511</v>
      </c>
      <c r="F325" s="7">
        <v>86.2</v>
      </c>
    </row>
    <row r="326" spans="1:6">
      <c r="A326" s="1">
        <v>1994</v>
      </c>
      <c r="B326" s="7" t="s">
        <v>512</v>
      </c>
      <c r="C326" s="14" t="s">
        <v>513</v>
      </c>
      <c r="F326" s="2">
        <v>408.5</v>
      </c>
    </row>
    <row r="327" spans="1:6">
      <c r="A327" s="1">
        <v>1994</v>
      </c>
      <c r="B327" s="7" t="s">
        <v>514</v>
      </c>
      <c r="C327" s="14" t="s">
        <v>56</v>
      </c>
      <c r="F327" s="2">
        <v>466.2</v>
      </c>
    </row>
    <row r="328" spans="1:6">
      <c r="A328" s="1">
        <v>1994</v>
      </c>
      <c r="B328" s="7" t="s">
        <v>515</v>
      </c>
      <c r="C328" s="4" t="s">
        <v>516</v>
      </c>
      <c r="F328" s="7">
        <v>212</v>
      </c>
    </row>
    <row r="329" spans="1:6">
      <c r="A329" s="1">
        <v>1994</v>
      </c>
      <c r="B329" s="7" t="s">
        <v>517</v>
      </c>
      <c r="C329" s="4" t="s">
        <v>518</v>
      </c>
      <c r="F329" s="7">
        <v>124.7</v>
      </c>
    </row>
    <row r="330" spans="1:6">
      <c r="A330" s="1">
        <v>1994</v>
      </c>
      <c r="B330" s="7" t="s">
        <v>519</v>
      </c>
      <c r="C330" s="4" t="s">
        <v>520</v>
      </c>
      <c r="F330" s="7">
        <v>129.5</v>
      </c>
    </row>
    <row r="331" spans="1:6">
      <c r="A331" s="1">
        <v>1994</v>
      </c>
      <c r="B331" s="7" t="s">
        <v>521</v>
      </c>
      <c r="C331" s="14" t="s">
        <v>522</v>
      </c>
      <c r="F331" s="2">
        <v>1002.3</v>
      </c>
    </row>
    <row r="332" spans="1:6">
      <c r="A332" s="1">
        <v>1994</v>
      </c>
      <c r="B332" s="7" t="s">
        <v>523</v>
      </c>
      <c r="C332" s="4" t="s">
        <v>524</v>
      </c>
      <c r="F332" s="7">
        <v>556.4</v>
      </c>
    </row>
    <row r="333" spans="1:6">
      <c r="A333" s="1">
        <v>1994</v>
      </c>
      <c r="B333" s="7" t="s">
        <v>525</v>
      </c>
      <c r="C333" s="4" t="s">
        <v>526</v>
      </c>
      <c r="F333" s="7">
        <v>396</v>
      </c>
    </row>
    <row r="334" spans="1:6">
      <c r="A334" s="1">
        <v>1994</v>
      </c>
      <c r="B334" s="7" t="s">
        <v>527</v>
      </c>
      <c r="C334" s="4" t="s">
        <v>528</v>
      </c>
      <c r="F334" s="7">
        <v>49.9</v>
      </c>
    </row>
    <row r="335" spans="1:6">
      <c r="A335" s="1">
        <v>1994</v>
      </c>
      <c r="B335" s="7" t="s">
        <v>529</v>
      </c>
      <c r="C335" s="14" t="s">
        <v>530</v>
      </c>
      <c r="F335" s="2">
        <v>1015.8</v>
      </c>
    </row>
    <row r="336" spans="1:6">
      <c r="A336" s="1">
        <v>1994</v>
      </c>
      <c r="B336" s="7" t="s">
        <v>531</v>
      </c>
      <c r="C336" s="4" t="s">
        <v>532</v>
      </c>
      <c r="F336" s="7">
        <v>899</v>
      </c>
    </row>
    <row r="337" spans="1:6">
      <c r="A337" s="1">
        <v>1994</v>
      </c>
      <c r="B337" s="7" t="s">
        <v>533</v>
      </c>
      <c r="C337" s="4" t="s">
        <v>534</v>
      </c>
      <c r="F337" s="7">
        <v>104.8</v>
      </c>
    </row>
    <row r="338" spans="1:6">
      <c r="A338" s="1">
        <v>1994</v>
      </c>
      <c r="B338" s="7" t="s">
        <v>535</v>
      </c>
      <c r="C338" s="4" t="s">
        <v>560</v>
      </c>
      <c r="F338" s="7">
        <v>12</v>
      </c>
    </row>
    <row r="339" spans="1:6">
      <c r="A339" s="1">
        <v>1994</v>
      </c>
      <c r="B339" s="7" t="s">
        <v>537</v>
      </c>
      <c r="C339" s="14" t="s">
        <v>538</v>
      </c>
      <c r="F339" s="2">
        <v>173.5</v>
      </c>
    </row>
    <row r="340" spans="1:6">
      <c r="A340" s="1">
        <v>1994</v>
      </c>
      <c r="B340" s="7" t="s">
        <v>45</v>
      </c>
      <c r="C340" s="14" t="s">
        <v>153</v>
      </c>
      <c r="F340" s="2">
        <v>3019.7</v>
      </c>
    </row>
    <row r="341" spans="1:6">
      <c r="A341" s="1">
        <v>1994</v>
      </c>
      <c r="B341" s="4" t="s">
        <v>29</v>
      </c>
      <c r="C341" s="14" t="s">
        <v>547</v>
      </c>
      <c r="F341" s="2">
        <v>558.79999999999995</v>
      </c>
    </row>
    <row r="342" spans="1:6">
      <c r="A342" s="1">
        <v>1994</v>
      </c>
      <c r="B342" s="4" t="s">
        <v>31</v>
      </c>
      <c r="C342" s="14" t="s">
        <v>32</v>
      </c>
      <c r="F342" s="2">
        <v>566.70000000000005</v>
      </c>
    </row>
    <row r="343" spans="1:6">
      <c r="A343" s="1">
        <v>1994</v>
      </c>
      <c r="B343" s="4" t="s">
        <v>155</v>
      </c>
      <c r="C343" s="4" t="s">
        <v>345</v>
      </c>
      <c r="F343" s="7">
        <v>74.7</v>
      </c>
    </row>
    <row r="344" spans="1:6">
      <c r="A344" s="1">
        <v>1994</v>
      </c>
      <c r="B344" s="4" t="s">
        <v>157</v>
      </c>
      <c r="C344" s="4" t="s">
        <v>158</v>
      </c>
      <c r="F344" s="7">
        <v>105.3</v>
      </c>
    </row>
    <row r="345" spans="1:6">
      <c r="A345" s="1">
        <v>1994</v>
      </c>
      <c r="B345" s="4" t="s">
        <v>159</v>
      </c>
      <c r="C345" s="4" t="s">
        <v>288</v>
      </c>
      <c r="F345" s="7">
        <v>110</v>
      </c>
    </row>
    <row r="346" spans="1:6">
      <c r="A346" s="1">
        <v>1994</v>
      </c>
      <c r="B346" s="4" t="s">
        <v>161</v>
      </c>
      <c r="C346" s="4" t="s">
        <v>162</v>
      </c>
      <c r="F346" s="7">
        <v>123.3</v>
      </c>
    </row>
    <row r="347" spans="1:6">
      <c r="A347" s="1">
        <v>1994</v>
      </c>
      <c r="B347" s="4" t="s">
        <v>163</v>
      </c>
      <c r="C347" s="4" t="s">
        <v>289</v>
      </c>
      <c r="F347" s="7">
        <v>71.400000000000006</v>
      </c>
    </row>
    <row r="348" spans="1:6">
      <c r="A348" s="1">
        <v>1994</v>
      </c>
      <c r="B348" s="4" t="s">
        <v>165</v>
      </c>
      <c r="C348" s="4" t="s">
        <v>166</v>
      </c>
      <c r="F348" s="7">
        <v>81.900000000000006</v>
      </c>
    </row>
    <row r="349" spans="1:6">
      <c r="A349" s="1">
        <v>1994</v>
      </c>
      <c r="B349" s="4" t="s">
        <v>33</v>
      </c>
      <c r="C349" s="14" t="s">
        <v>346</v>
      </c>
      <c r="F349" s="2">
        <v>247.4</v>
      </c>
    </row>
    <row r="350" spans="1:6">
      <c r="A350" s="1">
        <v>1994</v>
      </c>
      <c r="B350" s="4" t="s">
        <v>37</v>
      </c>
      <c r="C350" s="14" t="s">
        <v>38</v>
      </c>
      <c r="F350" s="2">
        <v>213</v>
      </c>
    </row>
    <row r="351" spans="1:6">
      <c r="A351" s="1">
        <v>1994</v>
      </c>
      <c r="B351" s="4" t="s">
        <v>167</v>
      </c>
      <c r="C351" s="4" t="s">
        <v>168</v>
      </c>
      <c r="F351" s="7">
        <v>105.8</v>
      </c>
    </row>
    <row r="352" spans="1:6">
      <c r="A352" s="1">
        <v>1994</v>
      </c>
      <c r="B352" s="4" t="s">
        <v>169</v>
      </c>
      <c r="C352" s="4" t="s">
        <v>170</v>
      </c>
      <c r="F352" s="7">
        <v>60.1</v>
      </c>
    </row>
    <row r="353" spans="1:6">
      <c r="A353" s="1">
        <v>1994</v>
      </c>
      <c r="B353" s="4" t="s">
        <v>171</v>
      </c>
      <c r="C353" s="4" t="s">
        <v>290</v>
      </c>
      <c r="F353" s="7">
        <v>47.1</v>
      </c>
    </row>
    <row r="354" spans="1:6">
      <c r="A354" s="1">
        <v>1994</v>
      </c>
      <c r="B354" s="4" t="s">
        <v>35</v>
      </c>
      <c r="C354" s="14" t="s">
        <v>36</v>
      </c>
      <c r="F354" s="2">
        <v>384.4</v>
      </c>
    </row>
    <row r="355" spans="1:6">
      <c r="A355" s="1">
        <v>1994</v>
      </c>
      <c r="B355" s="4" t="s">
        <v>173</v>
      </c>
      <c r="C355" s="4" t="s">
        <v>174</v>
      </c>
      <c r="F355" s="7">
        <v>169.8</v>
      </c>
    </row>
    <row r="356" spans="1:6">
      <c r="A356" s="1">
        <v>1994</v>
      </c>
      <c r="B356" s="4" t="s">
        <v>175</v>
      </c>
      <c r="C356" s="4" t="s">
        <v>176</v>
      </c>
      <c r="F356" s="7">
        <v>129.1</v>
      </c>
    </row>
    <row r="357" spans="1:6">
      <c r="A357" s="1">
        <v>1994</v>
      </c>
      <c r="B357" s="4" t="s">
        <v>177</v>
      </c>
      <c r="C357" s="4" t="s">
        <v>178</v>
      </c>
      <c r="F357" s="7">
        <v>85.5</v>
      </c>
    </row>
    <row r="358" spans="1:6">
      <c r="A358" s="1">
        <v>1994</v>
      </c>
      <c r="B358" s="4" t="s">
        <v>39</v>
      </c>
      <c r="C358" s="14" t="s">
        <v>40</v>
      </c>
      <c r="F358" s="2">
        <v>311.10000000000002</v>
      </c>
    </row>
    <row r="359" spans="1:6">
      <c r="A359" s="1">
        <v>1994</v>
      </c>
      <c r="B359" s="4" t="s">
        <v>179</v>
      </c>
      <c r="C359" s="4" t="s">
        <v>180</v>
      </c>
      <c r="F359" s="7">
        <v>160.5</v>
      </c>
    </row>
    <row r="360" spans="1:6">
      <c r="A360" s="1">
        <v>1994</v>
      </c>
      <c r="B360" s="4" t="s">
        <v>181</v>
      </c>
      <c r="C360" s="4" t="s">
        <v>291</v>
      </c>
      <c r="F360" s="7">
        <v>120.7</v>
      </c>
    </row>
    <row r="361" spans="1:6">
      <c r="A361" s="1">
        <v>1994</v>
      </c>
      <c r="B361" s="4" t="s">
        <v>183</v>
      </c>
      <c r="C361" s="4" t="s">
        <v>184</v>
      </c>
      <c r="F361" s="7">
        <v>29.9</v>
      </c>
    </row>
    <row r="362" spans="1:6">
      <c r="A362" s="1">
        <v>1994</v>
      </c>
      <c r="B362" s="4" t="s">
        <v>41</v>
      </c>
      <c r="C362" s="14" t="s">
        <v>42</v>
      </c>
      <c r="F362" s="2">
        <v>352.6</v>
      </c>
    </row>
    <row r="363" spans="1:6">
      <c r="A363" s="1">
        <v>1994</v>
      </c>
      <c r="B363" s="4" t="s">
        <v>185</v>
      </c>
      <c r="C363" s="4" t="s">
        <v>292</v>
      </c>
      <c r="F363" s="7">
        <v>290.5</v>
      </c>
    </row>
    <row r="364" spans="1:6">
      <c r="A364" s="1">
        <v>1994</v>
      </c>
      <c r="B364" s="4" t="s">
        <v>187</v>
      </c>
      <c r="C364" s="4" t="s">
        <v>188</v>
      </c>
      <c r="F364" s="7">
        <v>62.1</v>
      </c>
    </row>
    <row r="365" spans="1:6">
      <c r="A365" s="1">
        <v>1994</v>
      </c>
      <c r="B365" s="4" t="s">
        <v>43</v>
      </c>
      <c r="C365" s="14" t="s">
        <v>44</v>
      </c>
      <c r="F365" s="2">
        <v>431.6</v>
      </c>
    </row>
    <row r="366" spans="1:6">
      <c r="A366" s="1">
        <v>1994</v>
      </c>
      <c r="B366" s="4" t="s">
        <v>190</v>
      </c>
      <c r="C366" s="4" t="s">
        <v>191</v>
      </c>
      <c r="F366" s="7">
        <v>143.1</v>
      </c>
    </row>
    <row r="367" spans="1:6">
      <c r="A367" s="1">
        <v>1994</v>
      </c>
      <c r="B367" s="4" t="s">
        <v>293</v>
      </c>
      <c r="C367" s="4" t="s">
        <v>561</v>
      </c>
      <c r="F367" s="7">
        <v>276.60000000000002</v>
      </c>
    </row>
    <row r="368" spans="1:6">
      <c r="A368" s="1">
        <v>1994</v>
      </c>
      <c r="B368" s="4" t="s">
        <v>295</v>
      </c>
      <c r="C368" s="4" t="s">
        <v>296</v>
      </c>
      <c r="F368" s="7">
        <v>12</v>
      </c>
    </row>
    <row r="369" spans="1:6">
      <c r="A369" s="1">
        <v>1994</v>
      </c>
      <c r="B369" s="4" t="s">
        <v>590</v>
      </c>
      <c r="C369" s="14" t="s">
        <v>591</v>
      </c>
    </row>
    <row r="370" spans="1:6">
      <c r="A370" s="1">
        <v>1994</v>
      </c>
      <c r="B370" s="4" t="s">
        <v>592</v>
      </c>
      <c r="C370" s="4" t="s">
        <v>593</v>
      </c>
    </row>
    <row r="371" spans="1:6">
      <c r="A371" s="1">
        <v>1994</v>
      </c>
      <c r="B371" s="4" t="s">
        <v>594</v>
      </c>
      <c r="C371" s="4" t="s">
        <v>595</v>
      </c>
    </row>
    <row r="372" spans="1:6">
      <c r="A372" s="1">
        <v>1994</v>
      </c>
      <c r="B372" s="4" t="s">
        <v>596</v>
      </c>
      <c r="C372" s="4" t="s">
        <v>597</v>
      </c>
    </row>
    <row r="373" spans="1:6">
      <c r="A373" s="1">
        <v>1994</v>
      </c>
      <c r="B373" s="4" t="s">
        <v>598</v>
      </c>
      <c r="C373" s="4" t="s">
        <v>599</v>
      </c>
    </row>
    <row r="374" spans="1:6">
      <c r="A374" s="1">
        <v>1994</v>
      </c>
      <c r="B374" s="7" t="s">
        <v>340</v>
      </c>
      <c r="C374" s="14" t="s">
        <v>341</v>
      </c>
      <c r="F374" s="2">
        <v>209.5</v>
      </c>
    </row>
    <row r="375" spans="1:6">
      <c r="A375" s="1">
        <v>1994</v>
      </c>
      <c r="B375" s="4" t="s">
        <v>69</v>
      </c>
      <c r="C375" s="14" t="s">
        <v>217</v>
      </c>
      <c r="F375" s="2">
        <v>2555.8000000000002</v>
      </c>
    </row>
    <row r="376" spans="1:6">
      <c r="A376" s="1">
        <v>1994</v>
      </c>
      <c r="B376" s="4" t="s">
        <v>47</v>
      </c>
      <c r="C376" s="14" t="s">
        <v>48</v>
      </c>
      <c r="F376" s="2">
        <v>220.5</v>
      </c>
    </row>
    <row r="377" spans="1:6">
      <c r="A377" s="1">
        <v>1994</v>
      </c>
      <c r="B377" s="4" t="s">
        <v>219</v>
      </c>
      <c r="C377" s="4" t="s">
        <v>220</v>
      </c>
      <c r="F377" s="7">
        <v>152.30000000000001</v>
      </c>
    </row>
    <row r="378" spans="1:6">
      <c r="A378" s="1">
        <v>1994</v>
      </c>
      <c r="B378" s="4" t="s">
        <v>221</v>
      </c>
      <c r="C378" s="4" t="s">
        <v>222</v>
      </c>
      <c r="F378" s="7">
        <v>3.1</v>
      </c>
    </row>
    <row r="379" spans="1:6">
      <c r="A379" s="1">
        <v>1994</v>
      </c>
      <c r="B379" s="4" t="s">
        <v>223</v>
      </c>
      <c r="C379" s="4" t="s">
        <v>224</v>
      </c>
      <c r="F379" s="7">
        <v>65.2</v>
      </c>
    </row>
    <row r="380" spans="1:6">
      <c r="A380" s="1">
        <v>1994</v>
      </c>
      <c r="B380" s="4" t="s">
        <v>49</v>
      </c>
      <c r="C380" s="14" t="s">
        <v>50</v>
      </c>
      <c r="F380" s="2">
        <v>235.6</v>
      </c>
    </row>
    <row r="381" spans="1:6">
      <c r="A381" s="1">
        <v>1994</v>
      </c>
      <c r="B381" s="4" t="s">
        <v>51</v>
      </c>
      <c r="C381" s="14" t="s">
        <v>52</v>
      </c>
      <c r="F381" s="2">
        <v>168.6</v>
      </c>
    </row>
    <row r="382" spans="1:6">
      <c r="A382" s="1">
        <v>1994</v>
      </c>
      <c r="B382" s="4" t="s">
        <v>226</v>
      </c>
      <c r="C382" s="4" t="s">
        <v>227</v>
      </c>
      <c r="F382" s="7">
        <v>16.5</v>
      </c>
    </row>
    <row r="383" spans="1:6">
      <c r="A383" s="1">
        <v>1994</v>
      </c>
      <c r="B383" s="4" t="s">
        <v>228</v>
      </c>
      <c r="C383" s="4" t="s">
        <v>229</v>
      </c>
      <c r="F383" s="7">
        <v>119.5</v>
      </c>
    </row>
    <row r="384" spans="1:6">
      <c r="A384" s="1">
        <v>1994</v>
      </c>
      <c r="B384" s="4" t="s">
        <v>230</v>
      </c>
      <c r="C384" s="4" t="s">
        <v>231</v>
      </c>
      <c r="F384" s="7">
        <v>32.700000000000003</v>
      </c>
    </row>
    <row r="385" spans="1:6">
      <c r="A385" s="1">
        <v>1994</v>
      </c>
      <c r="B385" s="4" t="s">
        <v>53</v>
      </c>
      <c r="C385" s="14" t="s">
        <v>54</v>
      </c>
      <c r="F385" s="2">
        <v>115.1</v>
      </c>
    </row>
    <row r="386" spans="1:6">
      <c r="A386" s="1">
        <v>1994</v>
      </c>
      <c r="B386" s="4" t="s">
        <v>55</v>
      </c>
      <c r="C386" s="14" t="s">
        <v>56</v>
      </c>
      <c r="F386" s="2">
        <v>184.2</v>
      </c>
    </row>
    <row r="387" spans="1:6">
      <c r="A387" s="1">
        <v>1994</v>
      </c>
      <c r="B387" s="4" t="s">
        <v>233</v>
      </c>
      <c r="C387" s="4" t="s">
        <v>234</v>
      </c>
      <c r="F387" s="7">
        <v>118.1</v>
      </c>
    </row>
    <row r="388" spans="1:6">
      <c r="A388" s="1">
        <v>1994</v>
      </c>
      <c r="B388" s="4" t="s">
        <v>235</v>
      </c>
      <c r="C388" s="4" t="s">
        <v>236</v>
      </c>
      <c r="F388" s="7">
        <v>28.2</v>
      </c>
    </row>
    <row r="389" spans="1:6">
      <c r="A389" s="1">
        <v>1994</v>
      </c>
      <c r="B389" s="4" t="s">
        <v>237</v>
      </c>
      <c r="C389" s="4" t="s">
        <v>238</v>
      </c>
      <c r="F389" s="7">
        <v>37.9</v>
      </c>
    </row>
    <row r="390" spans="1:6">
      <c r="A390" s="1">
        <v>1994</v>
      </c>
      <c r="B390" s="4" t="s">
        <v>57</v>
      </c>
      <c r="C390" s="14" t="s">
        <v>58</v>
      </c>
      <c r="F390" s="2">
        <v>217.4</v>
      </c>
    </row>
    <row r="391" spans="1:6">
      <c r="A391" s="1">
        <v>1994</v>
      </c>
      <c r="B391" s="4" t="s">
        <v>61</v>
      </c>
      <c r="C391" s="14" t="s">
        <v>62</v>
      </c>
      <c r="F391" s="2">
        <f>F392+F393</f>
        <v>67.599999999999994</v>
      </c>
    </row>
    <row r="392" spans="1:6">
      <c r="A392" s="1">
        <v>1994</v>
      </c>
      <c r="B392" s="4" t="s">
        <v>239</v>
      </c>
      <c r="C392" s="4" t="s">
        <v>240</v>
      </c>
      <c r="F392" s="7">
        <v>45.3</v>
      </c>
    </row>
    <row r="393" spans="1:6">
      <c r="A393" s="1">
        <v>1994</v>
      </c>
      <c r="B393" s="4" t="s">
        <v>241</v>
      </c>
      <c r="C393" s="4" t="s">
        <v>242</v>
      </c>
      <c r="F393" s="7">
        <v>22.3</v>
      </c>
    </row>
    <row r="394" spans="1:6">
      <c r="A394" s="1">
        <v>1994</v>
      </c>
      <c r="B394" s="4" t="s">
        <v>59</v>
      </c>
      <c r="C394" s="14" t="s">
        <v>60</v>
      </c>
      <c r="F394" s="2">
        <v>463.5</v>
      </c>
    </row>
    <row r="395" spans="1:6">
      <c r="A395" s="1">
        <v>1994</v>
      </c>
      <c r="B395" s="4" t="s">
        <v>63</v>
      </c>
      <c r="C395" s="14" t="s">
        <v>64</v>
      </c>
      <c r="F395" s="2">
        <v>397.2</v>
      </c>
    </row>
    <row r="396" spans="1:6">
      <c r="A396" s="1">
        <v>1994</v>
      </c>
      <c r="B396" s="4" t="s">
        <v>243</v>
      </c>
      <c r="C396" s="4" t="s">
        <v>244</v>
      </c>
      <c r="F396" s="7">
        <v>204.9</v>
      </c>
    </row>
    <row r="397" spans="1:6">
      <c r="A397" s="1">
        <v>1994</v>
      </c>
      <c r="B397" s="4" t="s">
        <v>245</v>
      </c>
      <c r="C397" s="4" t="s">
        <v>246</v>
      </c>
      <c r="F397" s="7">
        <v>34.5</v>
      </c>
    </row>
    <row r="398" spans="1:6">
      <c r="A398" s="1">
        <v>1994</v>
      </c>
      <c r="B398" s="4" t="s">
        <v>247</v>
      </c>
      <c r="C398" s="4" t="s">
        <v>248</v>
      </c>
      <c r="F398" s="7">
        <v>157.69999999999999</v>
      </c>
    </row>
    <row r="399" spans="1:6">
      <c r="A399" s="1">
        <v>1994</v>
      </c>
      <c r="B399" s="4" t="s">
        <v>65</v>
      </c>
      <c r="C399" s="14" t="s">
        <v>66</v>
      </c>
      <c r="F399" s="2">
        <v>360.7</v>
      </c>
    </row>
    <row r="400" spans="1:6">
      <c r="A400" s="1">
        <v>1994</v>
      </c>
      <c r="B400" s="4" t="s">
        <v>67</v>
      </c>
      <c r="C400" s="14" t="s">
        <v>68</v>
      </c>
      <c r="F400" s="2">
        <v>125.4</v>
      </c>
    </row>
    <row r="401" spans="1:6">
      <c r="A401" s="1">
        <v>1994</v>
      </c>
      <c r="B401" s="7" t="s">
        <v>89</v>
      </c>
      <c r="C401" s="14" t="s">
        <v>550</v>
      </c>
      <c r="F401" s="2">
        <v>5.7</v>
      </c>
    </row>
    <row r="402" spans="1:6">
      <c r="A402" s="1">
        <v>1994</v>
      </c>
      <c r="B402" s="4" t="s">
        <v>79</v>
      </c>
      <c r="C402" s="14" t="s">
        <v>297</v>
      </c>
      <c r="F402" s="2">
        <v>545.6</v>
      </c>
    </row>
    <row r="403" spans="1:6">
      <c r="A403" s="1">
        <v>1994</v>
      </c>
      <c r="B403" s="4" t="s">
        <v>71</v>
      </c>
      <c r="C403" s="14" t="s">
        <v>298</v>
      </c>
      <c r="F403" s="2">
        <v>65</v>
      </c>
    </row>
    <row r="404" spans="1:6">
      <c r="A404" s="1">
        <v>1994</v>
      </c>
      <c r="B404" s="4" t="s">
        <v>195</v>
      </c>
      <c r="C404" s="4" t="s">
        <v>196</v>
      </c>
      <c r="F404" s="7">
        <v>24</v>
      </c>
    </row>
    <row r="405" spans="1:6">
      <c r="A405" s="1">
        <v>1994</v>
      </c>
      <c r="B405" s="4" t="s">
        <v>197</v>
      </c>
      <c r="C405" s="4" t="s">
        <v>198</v>
      </c>
      <c r="F405" s="7">
        <v>22</v>
      </c>
    </row>
    <row r="406" spans="1:6">
      <c r="A406" s="1">
        <v>1994</v>
      </c>
      <c r="B406" s="4" t="s">
        <v>199</v>
      </c>
      <c r="C406" s="4" t="s">
        <v>200</v>
      </c>
      <c r="F406" s="7">
        <v>19</v>
      </c>
    </row>
    <row r="407" spans="1:6">
      <c r="A407" s="1">
        <v>1994</v>
      </c>
      <c r="B407" s="4" t="s">
        <v>73</v>
      </c>
      <c r="C407" s="14" t="s">
        <v>299</v>
      </c>
      <c r="F407" s="2">
        <v>106</v>
      </c>
    </row>
    <row r="408" spans="1:6">
      <c r="A408" s="1">
        <v>1994</v>
      </c>
      <c r="B408" s="4" t="s">
        <v>563</v>
      </c>
      <c r="C408" s="4" t="s">
        <v>202</v>
      </c>
      <c r="F408" s="7">
        <v>38</v>
      </c>
    </row>
    <row r="409" spans="1:6">
      <c r="A409" s="1">
        <v>1994</v>
      </c>
      <c r="B409" s="4" t="s">
        <v>203</v>
      </c>
      <c r="C409" s="4" t="s">
        <v>204</v>
      </c>
      <c r="F409" s="7">
        <v>59</v>
      </c>
    </row>
    <row r="410" spans="1:6">
      <c r="A410" s="1">
        <v>1994</v>
      </c>
      <c r="B410" s="4" t="s">
        <v>564</v>
      </c>
      <c r="C410" s="4" t="s">
        <v>565</v>
      </c>
      <c r="F410" s="7">
        <v>9</v>
      </c>
    </row>
    <row r="411" spans="1:6">
      <c r="A411" s="1">
        <v>1994</v>
      </c>
      <c r="B411" s="4" t="s">
        <v>383</v>
      </c>
      <c r="C411" s="14" t="s">
        <v>300</v>
      </c>
      <c r="F411" s="2">
        <v>263</v>
      </c>
    </row>
    <row r="412" spans="1:6">
      <c r="A412" s="1">
        <v>1994</v>
      </c>
      <c r="B412" s="4" t="s">
        <v>205</v>
      </c>
      <c r="C412" s="4" t="s">
        <v>206</v>
      </c>
      <c r="F412" s="7">
        <v>33</v>
      </c>
    </row>
    <row r="413" spans="1:6">
      <c r="A413" s="1">
        <v>1994</v>
      </c>
      <c r="B413" s="4" t="s">
        <v>207</v>
      </c>
      <c r="C413" s="4" t="s">
        <v>208</v>
      </c>
      <c r="F413" s="7">
        <v>96</v>
      </c>
    </row>
    <row r="414" spans="1:6">
      <c r="A414" s="1">
        <v>1994</v>
      </c>
      <c r="B414" s="4" t="s">
        <v>209</v>
      </c>
      <c r="C414" s="4" t="s">
        <v>210</v>
      </c>
      <c r="F414" s="7">
        <v>123</v>
      </c>
    </row>
    <row r="415" spans="1:6">
      <c r="A415" s="1">
        <v>1994</v>
      </c>
      <c r="B415" s="4" t="s">
        <v>211</v>
      </c>
      <c r="C415" s="4" t="s">
        <v>212</v>
      </c>
      <c r="F415" s="7">
        <v>11</v>
      </c>
    </row>
    <row r="416" spans="1:6">
      <c r="A416" s="1">
        <v>1994</v>
      </c>
      <c r="B416" s="4" t="s">
        <v>302</v>
      </c>
      <c r="C416" s="14" t="s">
        <v>303</v>
      </c>
      <c r="F416" s="2">
        <v>113</v>
      </c>
    </row>
    <row r="417" spans="1:6">
      <c r="A417" s="1">
        <v>1994</v>
      </c>
      <c r="B417" s="4" t="s">
        <v>213</v>
      </c>
      <c r="C417" s="4" t="s">
        <v>214</v>
      </c>
      <c r="F417" s="7">
        <v>75</v>
      </c>
    </row>
    <row r="418" spans="1:6">
      <c r="A418" s="1">
        <v>1994</v>
      </c>
      <c r="B418" s="4" t="s">
        <v>215</v>
      </c>
      <c r="C418" s="4" t="s">
        <v>216</v>
      </c>
      <c r="F418" s="7">
        <v>38</v>
      </c>
    </row>
    <row r="419" spans="1:6">
      <c r="A419" s="1">
        <v>1994</v>
      </c>
      <c r="B419" s="25" t="s">
        <v>626</v>
      </c>
      <c r="C419" s="26" t="s">
        <v>627</v>
      </c>
    </row>
    <row r="420" spans="1:6">
      <c r="A420" s="1">
        <v>1994</v>
      </c>
      <c r="B420" s="25" t="s">
        <v>628</v>
      </c>
      <c r="C420" s="26" t="s">
        <v>629</v>
      </c>
    </row>
    <row r="421" spans="1:6">
      <c r="A421" s="1">
        <v>1994</v>
      </c>
      <c r="B421" s="25" t="s">
        <v>630</v>
      </c>
      <c r="C421" s="25" t="s">
        <v>631</v>
      </c>
    </row>
    <row r="422" spans="1:6">
      <c r="A422" s="1">
        <v>1994</v>
      </c>
      <c r="B422" s="25" t="s">
        <v>632</v>
      </c>
      <c r="C422" s="25" t="s">
        <v>633</v>
      </c>
    </row>
    <row r="423" spans="1:6">
      <c r="A423" s="1">
        <v>1994</v>
      </c>
      <c r="B423" s="25" t="s">
        <v>634</v>
      </c>
      <c r="C423" s="25" t="s">
        <v>635</v>
      </c>
    </row>
    <row r="424" spans="1:6">
      <c r="A424" s="1">
        <v>1994</v>
      </c>
      <c r="B424" s="25" t="s">
        <v>636</v>
      </c>
      <c r="C424" s="26" t="s">
        <v>637</v>
      </c>
    </row>
    <row r="425" spans="1:6">
      <c r="A425" s="1">
        <v>1994</v>
      </c>
      <c r="B425" s="25" t="s">
        <v>638</v>
      </c>
      <c r="C425" s="25" t="s">
        <v>639</v>
      </c>
    </row>
    <row r="426" spans="1:6">
      <c r="A426" s="1">
        <v>1994</v>
      </c>
      <c r="B426" s="25" t="s">
        <v>640</v>
      </c>
      <c r="C426" s="25" t="s">
        <v>641</v>
      </c>
    </row>
    <row r="427" spans="1:6">
      <c r="A427" s="1">
        <v>1994</v>
      </c>
      <c r="B427" s="25" t="s">
        <v>642</v>
      </c>
      <c r="C427" s="26" t="s">
        <v>643</v>
      </c>
    </row>
    <row r="428" spans="1:6">
      <c r="A428" s="1">
        <v>1994</v>
      </c>
      <c r="B428" s="25" t="s">
        <v>644</v>
      </c>
      <c r="C428" s="25" t="s">
        <v>645</v>
      </c>
    </row>
    <row r="429" spans="1:6">
      <c r="A429" s="1">
        <v>1994</v>
      </c>
      <c r="B429" s="25" t="s">
        <v>646</v>
      </c>
      <c r="C429" s="25" t="s">
        <v>647</v>
      </c>
    </row>
    <row r="430" spans="1:6">
      <c r="A430" s="1">
        <v>1994</v>
      </c>
      <c r="B430" s="25" t="s">
        <v>648</v>
      </c>
      <c r="C430" s="25" t="s">
        <v>649</v>
      </c>
    </row>
    <row r="431" spans="1:6">
      <c r="A431" s="1">
        <v>1994</v>
      </c>
      <c r="B431" s="25" t="s">
        <v>650</v>
      </c>
      <c r="C431" s="25" t="s">
        <v>651</v>
      </c>
    </row>
    <row r="432" spans="1:6">
      <c r="A432" s="1">
        <v>1994</v>
      </c>
      <c r="B432" s="7" t="s">
        <v>471</v>
      </c>
      <c r="C432" s="14" t="s">
        <v>472</v>
      </c>
      <c r="F432" s="2">
        <v>319.5</v>
      </c>
    </row>
    <row r="433" spans="1:6">
      <c r="A433" s="1">
        <v>1994</v>
      </c>
      <c r="B433" s="7" t="s">
        <v>600</v>
      </c>
      <c r="C433" s="2" t="s">
        <v>601</v>
      </c>
      <c r="F433" s="2">
        <v>307.60000000000002</v>
      </c>
    </row>
    <row r="434" spans="1:6">
      <c r="A434" s="1">
        <v>1994</v>
      </c>
      <c r="B434" s="7" t="s">
        <v>475</v>
      </c>
      <c r="C434" s="7" t="s">
        <v>476</v>
      </c>
      <c r="F434" s="7">
        <v>96.4</v>
      </c>
    </row>
    <row r="435" spans="1:6">
      <c r="A435" s="1">
        <v>1994</v>
      </c>
      <c r="B435" s="7" t="s">
        <v>477</v>
      </c>
      <c r="C435" s="4" t="s">
        <v>56</v>
      </c>
      <c r="F435" s="7">
        <v>38.200000000000003</v>
      </c>
    </row>
    <row r="436" spans="1:6">
      <c r="A436" s="1">
        <v>1994</v>
      </c>
      <c r="B436" s="7" t="s">
        <v>480</v>
      </c>
      <c r="C436" s="4" t="s">
        <v>481</v>
      </c>
      <c r="F436" s="7">
        <v>136.19999999999999</v>
      </c>
    </row>
    <row r="437" spans="1:6">
      <c r="A437" s="1">
        <v>1994</v>
      </c>
      <c r="B437" s="7" t="s">
        <v>482</v>
      </c>
      <c r="C437" s="4" t="s">
        <v>483</v>
      </c>
      <c r="F437" s="7">
        <v>26.5</v>
      </c>
    </row>
    <row r="438" spans="1:6">
      <c r="A438" s="1">
        <v>1994</v>
      </c>
      <c r="B438" s="7" t="s">
        <v>484</v>
      </c>
      <c r="C438" s="4" t="s">
        <v>485</v>
      </c>
      <c r="F438" s="7">
        <v>10.3</v>
      </c>
    </row>
    <row r="439" spans="1:6">
      <c r="A439" s="1">
        <v>1994</v>
      </c>
      <c r="B439" s="7" t="s">
        <v>488</v>
      </c>
      <c r="C439" s="4" t="s">
        <v>489</v>
      </c>
      <c r="F439" s="2">
        <v>6.3</v>
      </c>
    </row>
    <row r="440" spans="1:6">
      <c r="A440" s="1">
        <v>1994</v>
      </c>
      <c r="B440" s="7" t="s">
        <v>490</v>
      </c>
      <c r="C440" s="4" t="s">
        <v>491</v>
      </c>
      <c r="F440" s="2">
        <v>5.5</v>
      </c>
    </row>
    <row r="441" spans="1:6">
      <c r="A441" s="1">
        <v>1994</v>
      </c>
      <c r="B441" s="26" t="s">
        <v>652</v>
      </c>
      <c r="C441" s="26" t="s">
        <v>653</v>
      </c>
      <c r="F441" s="2">
        <v>470.7</v>
      </c>
    </row>
    <row r="442" spans="1:6">
      <c r="A442" s="1">
        <v>1994</v>
      </c>
      <c r="B442" s="26" t="s">
        <v>654</v>
      </c>
      <c r="C442" s="26" t="s">
        <v>655</v>
      </c>
      <c r="F442" s="2">
        <v>469.9</v>
      </c>
    </row>
    <row r="443" spans="1:6">
      <c r="A443" s="1">
        <v>1994</v>
      </c>
      <c r="B443" s="25" t="s">
        <v>656</v>
      </c>
      <c r="C443" s="25" t="s">
        <v>657</v>
      </c>
      <c r="F443" s="7">
        <v>109.2</v>
      </c>
    </row>
    <row r="444" spans="1:6">
      <c r="A444" s="1">
        <v>1994</v>
      </c>
      <c r="B444" s="25" t="s">
        <v>658</v>
      </c>
      <c r="C444" s="25" t="s">
        <v>659</v>
      </c>
      <c r="F444" s="7">
        <v>171.2</v>
      </c>
    </row>
    <row r="445" spans="1:6">
      <c r="A445" s="1">
        <v>1994</v>
      </c>
      <c r="B445" s="25" t="s">
        <v>660</v>
      </c>
      <c r="C445" s="25" t="s">
        <v>661</v>
      </c>
      <c r="F445" s="7">
        <v>70.3</v>
      </c>
    </row>
    <row r="446" spans="1:6">
      <c r="A446" s="1">
        <v>1994</v>
      </c>
      <c r="B446" s="25" t="s">
        <v>662</v>
      </c>
      <c r="C446" s="25" t="s">
        <v>663</v>
      </c>
      <c r="F446" s="7">
        <v>62.8</v>
      </c>
    </row>
    <row r="447" spans="1:6">
      <c r="A447" s="1">
        <v>1994</v>
      </c>
      <c r="B447" s="25" t="s">
        <v>664</v>
      </c>
      <c r="C447" s="25" t="s">
        <v>665</v>
      </c>
      <c r="F447" s="7">
        <v>56.3</v>
      </c>
    </row>
    <row r="448" spans="1:6">
      <c r="A448" s="1">
        <v>1994</v>
      </c>
      <c r="B448" s="26" t="s">
        <v>666</v>
      </c>
      <c r="C448" s="26" t="s">
        <v>667</v>
      </c>
      <c r="F448" s="2">
        <v>0.8</v>
      </c>
    </row>
    <row r="449" spans="1:6">
      <c r="A449" s="1">
        <v>1994</v>
      </c>
      <c r="B449" s="26" t="s">
        <v>668</v>
      </c>
      <c r="C449" s="26" t="s">
        <v>669</v>
      </c>
      <c r="F449" s="2">
        <v>411.7</v>
      </c>
    </row>
    <row r="450" spans="1:6">
      <c r="A450" s="1">
        <v>1994</v>
      </c>
      <c r="B450" s="25" t="s">
        <v>670</v>
      </c>
      <c r="C450" s="25" t="s">
        <v>671</v>
      </c>
      <c r="F450" s="7">
        <v>74.5</v>
      </c>
    </row>
    <row r="451" spans="1:6">
      <c r="A451" s="1">
        <v>1994</v>
      </c>
      <c r="B451" s="25" t="s">
        <v>672</v>
      </c>
      <c r="C451" s="25" t="s">
        <v>673</v>
      </c>
      <c r="F451" s="7">
        <v>68.400000000000006</v>
      </c>
    </row>
    <row r="452" spans="1:6">
      <c r="A452" s="1">
        <v>1994</v>
      </c>
      <c r="B452" s="25" t="s">
        <v>674</v>
      </c>
      <c r="C452" s="25" t="s">
        <v>675</v>
      </c>
      <c r="F452" s="7">
        <v>30.9</v>
      </c>
    </row>
    <row r="453" spans="1:6">
      <c r="A453" s="1">
        <v>1994</v>
      </c>
      <c r="B453" s="25" t="s">
        <v>676</v>
      </c>
      <c r="C453" s="25" t="s">
        <v>677</v>
      </c>
      <c r="F453" s="7">
        <v>56.8</v>
      </c>
    </row>
    <row r="454" spans="1:6">
      <c r="A454" s="1">
        <v>1994</v>
      </c>
      <c r="B454" s="25" t="s">
        <v>678</v>
      </c>
      <c r="C454" s="25" t="s">
        <v>679</v>
      </c>
      <c r="F454" s="7">
        <v>84</v>
      </c>
    </row>
    <row r="455" spans="1:6">
      <c r="A455" s="1">
        <v>1994</v>
      </c>
      <c r="B455" s="25" t="s">
        <v>680</v>
      </c>
      <c r="C455" s="25" t="s">
        <v>681</v>
      </c>
      <c r="F455" s="7">
        <v>44.6</v>
      </c>
    </row>
    <row r="456" spans="1:6">
      <c r="A456" s="1">
        <v>1994</v>
      </c>
      <c r="B456" s="25" t="s">
        <v>682</v>
      </c>
      <c r="C456" s="25" t="s">
        <v>683</v>
      </c>
      <c r="F456" s="7">
        <v>21.1</v>
      </c>
    </row>
    <row r="457" spans="1:6">
      <c r="A457" s="1">
        <v>1994</v>
      </c>
      <c r="B457" s="25" t="s">
        <v>684</v>
      </c>
      <c r="C457" s="25" t="s">
        <v>685</v>
      </c>
      <c r="F457" s="7">
        <v>31.4</v>
      </c>
    </row>
    <row r="458" spans="1:6">
      <c r="A458" s="1">
        <v>1994</v>
      </c>
      <c r="B458" s="4" t="s">
        <v>316</v>
      </c>
      <c r="C458" s="14" t="s">
        <v>317</v>
      </c>
      <c r="F458" s="2">
        <v>2728.4</v>
      </c>
    </row>
    <row r="459" spans="1:6">
      <c r="A459" s="1">
        <v>1994</v>
      </c>
      <c r="B459" s="4" t="s">
        <v>390</v>
      </c>
      <c r="C459" s="14" t="s">
        <v>319</v>
      </c>
      <c r="F459" s="7">
        <v>160.6</v>
      </c>
    </row>
    <row r="460" spans="1:6">
      <c r="A460" s="1">
        <v>1994</v>
      </c>
      <c r="B460" s="4" t="s">
        <v>355</v>
      </c>
      <c r="C460" s="14" t="s">
        <v>321</v>
      </c>
      <c r="F460" s="7">
        <v>231.5</v>
      </c>
    </row>
    <row r="461" spans="1:6">
      <c r="A461" s="1">
        <v>1994</v>
      </c>
      <c r="B461" s="4" t="s">
        <v>356</v>
      </c>
      <c r="C461" s="14" t="s">
        <v>325</v>
      </c>
      <c r="F461" s="7">
        <v>175.2</v>
      </c>
    </row>
    <row r="462" spans="1:6">
      <c r="A462" s="1">
        <v>1994</v>
      </c>
      <c r="B462" s="4" t="s">
        <v>328</v>
      </c>
      <c r="C462" s="14" t="s">
        <v>329</v>
      </c>
      <c r="F462" s="7">
        <v>79.400000000000006</v>
      </c>
    </row>
    <row r="463" spans="1:6">
      <c r="A463" s="1">
        <v>1994</v>
      </c>
      <c r="B463" s="4" t="s">
        <v>330</v>
      </c>
      <c r="C463" s="14" t="s">
        <v>391</v>
      </c>
      <c r="F463" s="7">
        <v>864.9</v>
      </c>
    </row>
    <row r="464" spans="1:6">
      <c r="A464" s="1">
        <v>1994</v>
      </c>
      <c r="B464" s="4" t="s">
        <v>332</v>
      </c>
      <c r="C464" s="14" t="s">
        <v>392</v>
      </c>
      <c r="F464" s="7">
        <v>200.2</v>
      </c>
    </row>
    <row r="465" spans="1:6">
      <c r="A465" s="1">
        <v>1994</v>
      </c>
      <c r="B465" s="4" t="s">
        <v>326</v>
      </c>
      <c r="C465" s="14" t="s">
        <v>327</v>
      </c>
      <c r="F465" s="7">
        <v>256.2</v>
      </c>
    </row>
    <row r="466" spans="1:6">
      <c r="A466" s="1">
        <v>1994</v>
      </c>
      <c r="B466" s="4" t="s">
        <v>322</v>
      </c>
      <c r="C466" s="14" t="s">
        <v>393</v>
      </c>
      <c r="F466" s="7">
        <v>300.8</v>
      </c>
    </row>
    <row r="467" spans="1:6">
      <c r="A467" s="1">
        <v>1994</v>
      </c>
      <c r="B467" s="4" t="s">
        <v>334</v>
      </c>
      <c r="C467" s="14" t="s">
        <v>335</v>
      </c>
      <c r="F467" s="7">
        <v>123.6</v>
      </c>
    </row>
    <row r="468" spans="1:6">
      <c r="A468" s="1">
        <v>1994</v>
      </c>
      <c r="B468" s="4" t="s">
        <v>336</v>
      </c>
      <c r="C468" s="14" t="s">
        <v>337</v>
      </c>
      <c r="F468" s="7">
        <v>238.9</v>
      </c>
    </row>
    <row r="469" spans="1:6">
      <c r="A469" s="1">
        <v>1994</v>
      </c>
      <c r="B469" s="4" t="s">
        <v>338</v>
      </c>
      <c r="C469" s="14" t="s">
        <v>339</v>
      </c>
      <c r="F469" s="18">
        <v>97.1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469"/>
  <sheetViews>
    <sheetView zoomScale="95" zoomScaleNormal="95" zoomScalePageLayoutView="95" workbookViewId="0">
      <selection activeCell="G1" sqref="G1:K1048576"/>
    </sheetView>
  </sheetViews>
  <sheetFormatPr baseColWidth="10" defaultColWidth="8.83203125" defaultRowHeight="13" x14ac:dyDescent="0"/>
  <cols>
    <col min="1" max="5" width="8.83203125" style="1"/>
    <col min="6" max="6" width="13.6640625" style="1" bestFit="1" customWidth="1"/>
    <col min="7" max="1019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1995</v>
      </c>
      <c r="C2" s="11" t="s">
        <v>602</v>
      </c>
      <c r="D2" s="11">
        <v>166172</v>
      </c>
      <c r="E2" s="11">
        <v>148410</v>
      </c>
      <c r="F2" s="2">
        <v>17792.400000000001</v>
      </c>
    </row>
    <row r="3" spans="1:6" ht="11.25" customHeight="1">
      <c r="A3" s="7">
        <v>1995</v>
      </c>
      <c r="C3" s="11" t="s">
        <v>539</v>
      </c>
      <c r="D3" s="11">
        <v>155403</v>
      </c>
      <c r="E3" s="11">
        <v>138585</v>
      </c>
      <c r="F3" s="2">
        <v>16809</v>
      </c>
    </row>
    <row r="4" spans="1:6" ht="11.25" customHeight="1">
      <c r="A4" s="7">
        <v>1995</v>
      </c>
      <c r="B4" s="4" t="s">
        <v>87</v>
      </c>
      <c r="C4" s="14" t="s">
        <v>540</v>
      </c>
      <c r="D4" s="11">
        <v>4183</v>
      </c>
      <c r="E4" s="11">
        <v>3793</v>
      </c>
      <c r="F4" s="2">
        <v>394.1</v>
      </c>
    </row>
    <row r="5" spans="1:6" ht="11.25" customHeight="1">
      <c r="A5" s="7">
        <v>1995</v>
      </c>
      <c r="B5" s="4" t="s">
        <v>85</v>
      </c>
      <c r="C5" s="14" t="s">
        <v>553</v>
      </c>
      <c r="D5" s="11">
        <v>384</v>
      </c>
      <c r="E5" s="11">
        <v>319</v>
      </c>
      <c r="F5" s="2">
        <v>51.1</v>
      </c>
    </row>
    <row r="6" spans="1:6" ht="11.25" customHeight="1">
      <c r="A6" s="7">
        <v>1995</v>
      </c>
      <c r="B6" s="4" t="s">
        <v>81</v>
      </c>
      <c r="C6" s="14" t="s">
        <v>441</v>
      </c>
      <c r="D6" s="11">
        <v>2487</v>
      </c>
      <c r="E6" s="11">
        <v>2342</v>
      </c>
      <c r="F6" s="2">
        <v>173</v>
      </c>
    </row>
    <row r="7" spans="1:6" ht="11.25" customHeight="1">
      <c r="A7" s="7">
        <v>1995</v>
      </c>
      <c r="B7" s="4" t="s">
        <v>254</v>
      </c>
      <c r="C7" s="4" t="s">
        <v>444</v>
      </c>
      <c r="D7" s="18">
        <v>672</v>
      </c>
      <c r="E7" s="18">
        <v>629</v>
      </c>
      <c r="F7" s="7">
        <v>54.5</v>
      </c>
    </row>
    <row r="8" spans="1:6" ht="11.25" customHeight="1">
      <c r="A8" s="7">
        <v>1995</v>
      </c>
      <c r="B8" s="4" t="s">
        <v>256</v>
      </c>
      <c r="C8" s="4" t="s">
        <v>216</v>
      </c>
      <c r="D8" s="18">
        <v>314</v>
      </c>
      <c r="E8" s="18">
        <v>289</v>
      </c>
      <c r="F8" s="7">
        <v>29.9</v>
      </c>
    </row>
    <row r="9" spans="1:6" ht="11.25" customHeight="1">
      <c r="A9" s="7">
        <v>1995</v>
      </c>
      <c r="B9" s="4" t="s">
        <v>250</v>
      </c>
      <c r="C9" s="4" t="s">
        <v>450</v>
      </c>
      <c r="D9" s="18">
        <v>588</v>
      </c>
      <c r="E9" s="18">
        <v>557</v>
      </c>
      <c r="F9" s="7">
        <v>40.200000000000003</v>
      </c>
    </row>
    <row r="10" spans="1:6" ht="11.25" customHeight="1">
      <c r="A10" s="7">
        <v>1995</v>
      </c>
      <c r="B10" s="25" t="s">
        <v>686</v>
      </c>
      <c r="C10" s="25" t="s">
        <v>687</v>
      </c>
      <c r="D10" s="18">
        <v>436</v>
      </c>
      <c r="E10" s="18">
        <v>416</v>
      </c>
      <c r="F10" s="7">
        <v>23</v>
      </c>
    </row>
    <row r="11" spans="1:6" ht="11.25" customHeight="1">
      <c r="A11" s="7">
        <v>1995</v>
      </c>
      <c r="B11" s="4" t="s">
        <v>252</v>
      </c>
      <c r="C11" s="4" t="s">
        <v>451</v>
      </c>
      <c r="D11" s="18">
        <v>478</v>
      </c>
      <c r="E11" s="18">
        <v>450</v>
      </c>
      <c r="F11" s="7">
        <v>25.3</v>
      </c>
    </row>
    <row r="12" spans="1:6" ht="11.25" customHeight="1">
      <c r="A12" s="7">
        <v>1995</v>
      </c>
      <c r="B12" s="4" t="s">
        <v>83</v>
      </c>
      <c r="C12" s="14" t="s">
        <v>442</v>
      </c>
      <c r="D12" s="11">
        <v>1312</v>
      </c>
      <c r="E12" s="11">
        <v>1132</v>
      </c>
      <c r="F12" s="2">
        <v>170</v>
      </c>
    </row>
    <row r="13" spans="1:6" ht="11.25" customHeight="1">
      <c r="A13" s="7">
        <v>1995</v>
      </c>
      <c r="B13" s="25" t="s">
        <v>688</v>
      </c>
      <c r="C13" s="25" t="s">
        <v>689</v>
      </c>
      <c r="D13" s="18">
        <v>140</v>
      </c>
      <c r="E13" s="18">
        <v>128</v>
      </c>
      <c r="F13" s="7">
        <v>11.7</v>
      </c>
    </row>
    <row r="14" spans="1:6" ht="11.25" customHeight="1">
      <c r="A14" s="7">
        <v>1995</v>
      </c>
      <c r="B14" s="4" t="s">
        <v>258</v>
      </c>
      <c r="C14" s="4" t="s">
        <v>445</v>
      </c>
      <c r="D14" s="18">
        <v>489</v>
      </c>
      <c r="E14" s="18">
        <v>409</v>
      </c>
      <c r="F14" s="7">
        <v>77.7</v>
      </c>
    </row>
    <row r="15" spans="1:6" ht="11.25" customHeight="1">
      <c r="A15" s="7">
        <v>1995</v>
      </c>
      <c r="B15" s="4" t="s">
        <v>262</v>
      </c>
      <c r="C15" s="4" t="s">
        <v>541</v>
      </c>
      <c r="D15" s="18">
        <v>414</v>
      </c>
      <c r="E15" s="18">
        <v>356</v>
      </c>
      <c r="F15" s="7">
        <v>52.7</v>
      </c>
    </row>
    <row r="16" spans="1:6" ht="11.25" customHeight="1">
      <c r="A16" s="7">
        <v>1995</v>
      </c>
      <c r="B16" s="4" t="s">
        <v>264</v>
      </c>
      <c r="C16" s="4" t="s">
        <v>448</v>
      </c>
      <c r="D16" s="18">
        <v>97</v>
      </c>
      <c r="E16" s="18">
        <v>89</v>
      </c>
      <c r="F16" s="7">
        <v>6.8</v>
      </c>
    </row>
    <row r="17" spans="1:6" ht="11.25" customHeight="1">
      <c r="A17" s="7">
        <v>1995</v>
      </c>
      <c r="B17" s="4" t="s">
        <v>260</v>
      </c>
      <c r="C17" s="4" t="s">
        <v>449</v>
      </c>
      <c r="D17" s="18">
        <v>171</v>
      </c>
      <c r="E17" s="18">
        <v>149</v>
      </c>
      <c r="F17" s="7">
        <v>21.1</v>
      </c>
    </row>
    <row r="18" spans="1:6" ht="11.25" customHeight="1">
      <c r="A18" s="7">
        <v>1995</v>
      </c>
      <c r="B18" s="4" t="s">
        <v>342</v>
      </c>
      <c r="C18" s="14" t="s">
        <v>343</v>
      </c>
      <c r="D18" s="11">
        <v>2796</v>
      </c>
      <c r="E18" s="11">
        <v>2601</v>
      </c>
      <c r="F18" s="2">
        <v>193.3</v>
      </c>
    </row>
    <row r="19" spans="1:6" ht="11.25" customHeight="1">
      <c r="A19" s="7">
        <v>1995</v>
      </c>
      <c r="B19" s="4" t="s">
        <v>603</v>
      </c>
      <c r="C19" s="14" t="s">
        <v>270</v>
      </c>
      <c r="D19" s="11">
        <v>38961</v>
      </c>
      <c r="E19" s="11">
        <v>35782</v>
      </c>
      <c r="F19" s="2">
        <v>3210.8</v>
      </c>
    </row>
    <row r="20" spans="1:6" ht="11.25" customHeight="1">
      <c r="A20" s="7">
        <v>1995</v>
      </c>
      <c r="B20" s="4" t="s">
        <v>19</v>
      </c>
      <c r="C20" s="14" t="s">
        <v>20</v>
      </c>
      <c r="D20" s="11">
        <v>5026</v>
      </c>
      <c r="E20" s="11">
        <v>4738</v>
      </c>
      <c r="F20" s="2">
        <v>274.10000000000002</v>
      </c>
    </row>
    <row r="21" spans="1:6" ht="11.25" customHeight="1">
      <c r="A21" s="7">
        <v>1995</v>
      </c>
      <c r="B21" s="4" t="s">
        <v>278</v>
      </c>
      <c r="C21" s="4" t="s">
        <v>279</v>
      </c>
      <c r="D21" s="18">
        <v>1919</v>
      </c>
      <c r="E21" s="18">
        <v>1806</v>
      </c>
      <c r="F21" s="7">
        <v>106.2</v>
      </c>
    </row>
    <row r="22" spans="1:6" ht="11.25" customHeight="1">
      <c r="A22" s="7">
        <v>1995</v>
      </c>
      <c r="B22" s="4" t="s">
        <v>280</v>
      </c>
      <c r="C22" s="4" t="s">
        <v>281</v>
      </c>
      <c r="D22" s="18">
        <v>1265</v>
      </c>
      <c r="E22" s="18">
        <v>1185</v>
      </c>
      <c r="F22" s="7">
        <v>71.2</v>
      </c>
    </row>
    <row r="23" spans="1:6" ht="11.25" customHeight="1">
      <c r="A23" s="7">
        <v>1995</v>
      </c>
      <c r="B23" s="4" t="s">
        <v>282</v>
      </c>
      <c r="C23" s="4" t="s">
        <v>283</v>
      </c>
      <c r="D23" s="18">
        <v>1015</v>
      </c>
      <c r="E23" s="18">
        <v>957</v>
      </c>
      <c r="F23" s="7">
        <v>55.2</v>
      </c>
    </row>
    <row r="24" spans="1:6" ht="11.25" customHeight="1">
      <c r="A24" s="7">
        <v>1995</v>
      </c>
      <c r="B24" s="4" t="s">
        <v>284</v>
      </c>
      <c r="C24" s="4" t="s">
        <v>285</v>
      </c>
      <c r="D24" s="18">
        <v>826</v>
      </c>
      <c r="E24" s="18">
        <v>791</v>
      </c>
      <c r="F24" s="7">
        <v>41.6</v>
      </c>
    </row>
    <row r="25" spans="1:6" ht="11.25" customHeight="1">
      <c r="A25" s="7">
        <v>1995</v>
      </c>
      <c r="B25" s="4" t="s">
        <v>21</v>
      </c>
      <c r="C25" s="14" t="s">
        <v>22</v>
      </c>
      <c r="D25" s="11">
        <v>6018</v>
      </c>
      <c r="E25" s="11">
        <v>5727</v>
      </c>
      <c r="F25" s="2">
        <v>295.39999999999998</v>
      </c>
    </row>
    <row r="26" spans="1:6" ht="11.25" customHeight="1">
      <c r="A26" s="7">
        <v>1995</v>
      </c>
      <c r="B26" s="4" t="s">
        <v>139</v>
      </c>
      <c r="C26" s="4" t="s">
        <v>140</v>
      </c>
      <c r="D26" s="18">
        <v>2070</v>
      </c>
      <c r="E26" s="18">
        <v>1968</v>
      </c>
      <c r="F26" s="7">
        <v>85.4</v>
      </c>
    </row>
    <row r="27" spans="1:6" ht="11.25" customHeight="1">
      <c r="A27" s="7">
        <v>1995</v>
      </c>
      <c r="B27" s="4" t="s">
        <v>141</v>
      </c>
      <c r="C27" s="4" t="s">
        <v>544</v>
      </c>
      <c r="D27" s="18">
        <v>563</v>
      </c>
      <c r="E27" s="18">
        <v>542</v>
      </c>
      <c r="F27" s="7">
        <v>25.9</v>
      </c>
    </row>
    <row r="28" spans="1:6" ht="11.25" customHeight="1">
      <c r="A28" s="7">
        <v>1995</v>
      </c>
      <c r="B28" s="4" t="s">
        <v>143</v>
      </c>
      <c r="C28" s="4" t="s">
        <v>286</v>
      </c>
      <c r="D28" s="18">
        <v>525</v>
      </c>
      <c r="E28" s="18">
        <v>503</v>
      </c>
      <c r="F28" s="7">
        <v>28.6</v>
      </c>
    </row>
    <row r="29" spans="1:6" ht="11.25" customHeight="1">
      <c r="A29" s="7">
        <v>1995</v>
      </c>
      <c r="B29" s="4" t="s">
        <v>145</v>
      </c>
      <c r="C29" s="4" t="s">
        <v>146</v>
      </c>
      <c r="D29" s="18">
        <v>546</v>
      </c>
      <c r="E29" s="18">
        <v>514</v>
      </c>
      <c r="F29" s="7">
        <v>31.5</v>
      </c>
    </row>
    <row r="30" spans="1:6" ht="11.25" customHeight="1">
      <c r="A30" s="7">
        <v>1995</v>
      </c>
      <c r="B30" s="4" t="s">
        <v>147</v>
      </c>
      <c r="C30" s="4" t="s">
        <v>148</v>
      </c>
      <c r="D30" s="18">
        <v>821</v>
      </c>
      <c r="E30" s="18">
        <v>771</v>
      </c>
      <c r="F30" s="7">
        <v>49.9</v>
      </c>
    </row>
    <row r="31" spans="1:6" ht="11.25" customHeight="1">
      <c r="A31" s="7">
        <v>1995</v>
      </c>
      <c r="B31" s="4" t="s">
        <v>149</v>
      </c>
      <c r="C31" s="4" t="s">
        <v>556</v>
      </c>
      <c r="D31" s="18">
        <v>632</v>
      </c>
      <c r="E31" s="7">
        <v>603</v>
      </c>
      <c r="F31" s="7">
        <v>34.6</v>
      </c>
    </row>
    <row r="32" spans="1:6" ht="11.25" customHeight="1">
      <c r="A32" s="7">
        <v>1995</v>
      </c>
      <c r="B32" s="4" t="s">
        <v>151</v>
      </c>
      <c r="C32" s="4" t="s">
        <v>152</v>
      </c>
      <c r="D32" s="18">
        <v>861</v>
      </c>
      <c r="E32" s="7">
        <v>826</v>
      </c>
      <c r="F32" s="7">
        <v>39.6</v>
      </c>
    </row>
    <row r="33" spans="1:6" ht="11.25" customHeight="1">
      <c r="A33" s="7">
        <v>1995</v>
      </c>
      <c r="B33" s="4" t="s">
        <v>25</v>
      </c>
      <c r="C33" s="14" t="s">
        <v>690</v>
      </c>
      <c r="D33" s="11">
        <v>1829</v>
      </c>
      <c r="E33" s="2">
        <v>1596</v>
      </c>
      <c r="F33" s="2">
        <v>203</v>
      </c>
    </row>
    <row r="34" spans="1:6" ht="11.25" customHeight="1">
      <c r="A34" s="7">
        <v>1995</v>
      </c>
      <c r="B34" s="4" t="s">
        <v>604</v>
      </c>
      <c r="C34" s="14" t="s">
        <v>605</v>
      </c>
      <c r="D34" s="11">
        <v>1276</v>
      </c>
      <c r="E34" s="2">
        <v>1094</v>
      </c>
      <c r="F34" s="2">
        <v>191.5</v>
      </c>
    </row>
    <row r="35" spans="1:6" ht="11.25" customHeight="1">
      <c r="A35" s="7">
        <v>1995</v>
      </c>
      <c r="B35" s="14" t="s">
        <v>11</v>
      </c>
      <c r="C35" s="14" t="s">
        <v>12</v>
      </c>
      <c r="D35" s="11">
        <v>313</v>
      </c>
      <c r="E35" s="11">
        <v>283</v>
      </c>
      <c r="F35" s="2">
        <v>33.700000000000003</v>
      </c>
    </row>
    <row r="36" spans="1:6" ht="11.25" customHeight="1">
      <c r="A36" s="7">
        <v>1995</v>
      </c>
      <c r="B36" s="4" t="s">
        <v>7</v>
      </c>
      <c r="C36" s="14" t="s">
        <v>8</v>
      </c>
      <c r="D36" s="11">
        <v>857</v>
      </c>
      <c r="E36" s="11">
        <v>789</v>
      </c>
      <c r="F36" s="2">
        <v>64.400000000000006</v>
      </c>
    </row>
    <row r="37" spans="1:6" ht="11.25" customHeight="1">
      <c r="A37" s="7">
        <v>1995</v>
      </c>
      <c r="B37" s="4" t="s">
        <v>15</v>
      </c>
      <c r="C37" s="14" t="s">
        <v>16</v>
      </c>
      <c r="D37" s="11">
        <v>2855</v>
      </c>
      <c r="E37" s="11">
        <v>2648</v>
      </c>
      <c r="F37" s="2">
        <v>179.3</v>
      </c>
    </row>
    <row r="38" spans="1:6" ht="11.25" customHeight="1">
      <c r="A38" s="7">
        <v>1995</v>
      </c>
      <c r="B38" s="4" t="s">
        <v>432</v>
      </c>
      <c r="C38" s="4" t="s">
        <v>274</v>
      </c>
      <c r="D38" s="18">
        <v>1783</v>
      </c>
      <c r="E38" s="18">
        <v>1667</v>
      </c>
      <c r="F38" s="7">
        <v>104.8</v>
      </c>
    </row>
    <row r="39" spans="1:6" ht="11.25" customHeight="1">
      <c r="A39" s="7">
        <v>1995</v>
      </c>
      <c r="B39" s="4" t="s">
        <v>433</v>
      </c>
      <c r="C39" s="4" t="s">
        <v>434</v>
      </c>
      <c r="D39" s="18">
        <v>483</v>
      </c>
      <c r="E39" s="18">
        <v>446</v>
      </c>
      <c r="F39" s="7">
        <v>31.6</v>
      </c>
    </row>
    <row r="40" spans="1:6" ht="11.25" customHeight="1">
      <c r="A40" s="7">
        <v>1995</v>
      </c>
      <c r="B40" s="4" t="s">
        <v>435</v>
      </c>
      <c r="C40" s="4" t="s">
        <v>124</v>
      </c>
      <c r="D40" s="18">
        <v>589</v>
      </c>
      <c r="E40" s="18">
        <v>534</v>
      </c>
      <c r="F40" s="7">
        <v>42.9</v>
      </c>
    </row>
    <row r="41" spans="1:6" ht="11.25" customHeight="1">
      <c r="A41" s="7">
        <v>1995</v>
      </c>
      <c r="B41" s="25" t="s">
        <v>606</v>
      </c>
      <c r="C41" s="25" t="s">
        <v>607</v>
      </c>
      <c r="D41" s="11">
        <v>933</v>
      </c>
      <c r="E41" s="11">
        <v>804</v>
      </c>
      <c r="F41" s="2">
        <v>110.3</v>
      </c>
    </row>
    <row r="42" spans="1:6" ht="11.25" customHeight="1">
      <c r="A42" s="7">
        <v>1995</v>
      </c>
      <c r="B42" s="4" t="s">
        <v>9</v>
      </c>
      <c r="C42" s="14" t="s">
        <v>10</v>
      </c>
      <c r="D42" s="11">
        <v>3550</v>
      </c>
      <c r="E42" s="11">
        <v>3277</v>
      </c>
      <c r="F42" s="2">
        <v>286.10000000000002</v>
      </c>
    </row>
    <row r="43" spans="1:6" ht="11.25" customHeight="1">
      <c r="A43" s="7">
        <v>1995</v>
      </c>
      <c r="B43" s="4" t="s">
        <v>361</v>
      </c>
      <c r="C43" s="4" t="s">
        <v>105</v>
      </c>
      <c r="D43" s="18">
        <v>763</v>
      </c>
      <c r="E43" s="18">
        <v>694</v>
      </c>
      <c r="F43" s="7">
        <v>76.099999999999994</v>
      </c>
    </row>
    <row r="44" spans="1:6" ht="11.25" customHeight="1">
      <c r="A44" s="7">
        <v>1995</v>
      </c>
      <c r="B44" s="4" t="s">
        <v>362</v>
      </c>
      <c r="C44" s="4" t="s">
        <v>93</v>
      </c>
      <c r="D44" s="18">
        <v>1015</v>
      </c>
      <c r="E44" s="18">
        <v>935</v>
      </c>
      <c r="F44" s="7">
        <v>79.7</v>
      </c>
    </row>
    <row r="45" spans="1:6" ht="11.25" customHeight="1">
      <c r="A45" s="7">
        <v>1995</v>
      </c>
      <c r="B45" s="4" t="s">
        <v>363</v>
      </c>
      <c r="C45" s="4" t="s">
        <v>97</v>
      </c>
      <c r="D45" s="18">
        <v>740</v>
      </c>
      <c r="E45" s="18">
        <v>697</v>
      </c>
      <c r="F45" s="7">
        <v>47.3</v>
      </c>
    </row>
    <row r="46" spans="1:6" ht="11.25" customHeight="1">
      <c r="A46" s="7">
        <v>1995</v>
      </c>
      <c r="B46" s="4" t="s">
        <v>365</v>
      </c>
      <c r="C46" s="4" t="s">
        <v>366</v>
      </c>
      <c r="D46" s="18">
        <v>1032</v>
      </c>
      <c r="E46" s="18">
        <v>951</v>
      </c>
      <c r="F46" s="7">
        <v>83</v>
      </c>
    </row>
    <row r="47" spans="1:6" ht="11.25" customHeight="1">
      <c r="A47" s="7">
        <v>1995</v>
      </c>
      <c r="B47" s="4" t="s">
        <v>13</v>
      </c>
      <c r="C47" s="14" t="s">
        <v>14</v>
      </c>
      <c r="D47" s="11">
        <v>7801</v>
      </c>
      <c r="E47" s="2">
        <v>7297</v>
      </c>
      <c r="F47" s="2">
        <v>653.20000000000005</v>
      </c>
    </row>
    <row r="48" spans="1:6" ht="11.25" customHeight="1">
      <c r="A48" s="7">
        <v>1995</v>
      </c>
      <c r="B48" s="4" t="s">
        <v>109</v>
      </c>
      <c r="C48" s="4" t="s">
        <v>110</v>
      </c>
      <c r="D48" s="18">
        <v>2301</v>
      </c>
      <c r="E48" s="7">
        <v>2146</v>
      </c>
      <c r="F48" s="7">
        <v>212.2</v>
      </c>
    </row>
    <row r="49" spans="1:6" ht="11.25" customHeight="1">
      <c r="A49" s="7">
        <v>1995</v>
      </c>
      <c r="B49" s="4" t="s">
        <v>273</v>
      </c>
      <c r="C49" s="4" t="s">
        <v>112</v>
      </c>
      <c r="D49" s="18">
        <v>1833</v>
      </c>
      <c r="E49" s="7">
        <v>1712</v>
      </c>
      <c r="F49" s="7">
        <v>147.4</v>
      </c>
    </row>
    <row r="50" spans="1:6" ht="11.25" customHeight="1">
      <c r="A50" s="7">
        <v>1995</v>
      </c>
      <c r="B50" s="4" t="s">
        <v>115</v>
      </c>
      <c r="C50" s="4" t="s">
        <v>116</v>
      </c>
      <c r="D50" s="18">
        <v>1115</v>
      </c>
      <c r="E50" s="7">
        <v>1055</v>
      </c>
      <c r="F50" s="7">
        <v>84.4</v>
      </c>
    </row>
    <row r="51" spans="1:6" ht="11.25" customHeight="1">
      <c r="A51" s="7">
        <v>1995</v>
      </c>
      <c r="B51" s="4" t="s">
        <v>117</v>
      </c>
      <c r="C51" s="4" t="s">
        <v>118</v>
      </c>
      <c r="D51" s="18">
        <v>905</v>
      </c>
      <c r="E51" s="7">
        <v>860</v>
      </c>
      <c r="F51" s="7">
        <v>61.3</v>
      </c>
    </row>
    <row r="52" spans="1:6" ht="11.25" customHeight="1">
      <c r="A52" s="7">
        <v>1995</v>
      </c>
      <c r="B52" s="4" t="s">
        <v>119</v>
      </c>
      <c r="C52" s="4" t="s">
        <v>120</v>
      </c>
      <c r="D52" s="18">
        <v>1646</v>
      </c>
      <c r="E52" s="7">
        <v>1524</v>
      </c>
      <c r="F52" s="7">
        <v>148</v>
      </c>
    </row>
    <row r="53" spans="1:6" ht="11.25" customHeight="1">
      <c r="A53" s="7">
        <v>1995</v>
      </c>
      <c r="B53" s="4" t="s">
        <v>17</v>
      </c>
      <c r="C53" s="14" t="s">
        <v>18</v>
      </c>
      <c r="D53" s="11">
        <v>1807</v>
      </c>
      <c r="E53" s="2">
        <v>1692</v>
      </c>
      <c r="F53" s="2">
        <v>112</v>
      </c>
    </row>
    <row r="54" spans="1:6" ht="11.25" customHeight="1">
      <c r="A54" s="7">
        <v>1995</v>
      </c>
      <c r="B54" s="4" t="s">
        <v>275</v>
      </c>
      <c r="C54" s="4" t="s">
        <v>276</v>
      </c>
      <c r="D54" s="18">
        <v>659</v>
      </c>
      <c r="E54" s="7">
        <v>620</v>
      </c>
      <c r="F54" s="7">
        <v>35.6</v>
      </c>
    </row>
    <row r="55" spans="1:6" ht="11.25" customHeight="1">
      <c r="A55" s="7">
        <v>1995</v>
      </c>
      <c r="B55" s="4" t="s">
        <v>127</v>
      </c>
      <c r="C55" s="4" t="s">
        <v>128</v>
      </c>
      <c r="D55" s="18">
        <v>220</v>
      </c>
      <c r="E55" s="7">
        <v>208</v>
      </c>
      <c r="F55" s="7">
        <v>12.2</v>
      </c>
    </row>
    <row r="56" spans="1:6" ht="11.25" customHeight="1">
      <c r="A56" s="7">
        <v>1995</v>
      </c>
      <c r="B56" s="4" t="s">
        <v>277</v>
      </c>
      <c r="C56" s="4" t="s">
        <v>130</v>
      </c>
      <c r="D56" s="18">
        <v>928</v>
      </c>
      <c r="E56" s="7">
        <v>864</v>
      </c>
      <c r="F56" s="7">
        <v>64.2</v>
      </c>
    </row>
    <row r="57" spans="1:6" ht="11.25" customHeight="1">
      <c r="A57" s="7">
        <v>1995</v>
      </c>
      <c r="B57" s="4" t="s">
        <v>373</v>
      </c>
      <c r="C57" s="14" t="s">
        <v>24</v>
      </c>
      <c r="D57" s="11">
        <v>444</v>
      </c>
      <c r="E57" s="2">
        <v>416</v>
      </c>
      <c r="F57" s="2">
        <v>41.5</v>
      </c>
    </row>
    <row r="58" spans="1:6" ht="11.25" customHeight="1">
      <c r="A58" s="7">
        <v>1995</v>
      </c>
      <c r="B58" s="25" t="s">
        <v>608</v>
      </c>
      <c r="C58" s="14" t="s">
        <v>609</v>
      </c>
      <c r="D58" s="11">
        <v>2261</v>
      </c>
      <c r="E58" s="2">
        <v>1939</v>
      </c>
      <c r="F58" s="2">
        <v>303</v>
      </c>
    </row>
    <row r="59" spans="1:6" ht="11.25" customHeight="1">
      <c r="A59" s="7">
        <v>1995</v>
      </c>
      <c r="B59" s="25" t="s">
        <v>616</v>
      </c>
      <c r="C59" s="14" t="s">
        <v>617</v>
      </c>
      <c r="D59" s="11">
        <v>1402</v>
      </c>
      <c r="E59" s="2">
        <v>1172</v>
      </c>
      <c r="F59" s="2">
        <v>227.7</v>
      </c>
    </row>
    <row r="60" spans="1:6" ht="11.25" customHeight="1">
      <c r="A60" s="7">
        <v>1995</v>
      </c>
      <c r="B60" s="25" t="s">
        <v>618</v>
      </c>
      <c r="C60" s="4" t="s">
        <v>619</v>
      </c>
      <c r="D60" s="18">
        <v>289</v>
      </c>
      <c r="E60" s="7">
        <v>242</v>
      </c>
      <c r="F60" s="7">
        <v>41.8</v>
      </c>
    </row>
    <row r="61" spans="1:6" ht="11.25" customHeight="1">
      <c r="A61" s="7">
        <v>1995</v>
      </c>
      <c r="B61" s="25" t="s">
        <v>620</v>
      </c>
      <c r="C61" s="4" t="s">
        <v>621</v>
      </c>
      <c r="D61" s="18">
        <v>471</v>
      </c>
      <c r="E61" s="7">
        <v>396</v>
      </c>
      <c r="F61" s="7">
        <v>68.400000000000006</v>
      </c>
    </row>
    <row r="62" spans="1:6" ht="11.25" customHeight="1">
      <c r="A62" s="7">
        <v>1995</v>
      </c>
      <c r="B62" s="25" t="s">
        <v>622</v>
      </c>
      <c r="C62" s="4" t="s">
        <v>623</v>
      </c>
      <c r="D62" s="18">
        <v>642</v>
      </c>
      <c r="E62" s="7">
        <v>534</v>
      </c>
      <c r="F62" s="7">
        <v>117.5</v>
      </c>
    </row>
    <row r="63" spans="1:6" ht="11.25" customHeight="1">
      <c r="A63" s="7">
        <v>1995</v>
      </c>
      <c r="B63" s="4" t="s">
        <v>360</v>
      </c>
      <c r="C63" s="14" t="s">
        <v>6</v>
      </c>
      <c r="D63" s="11">
        <v>1317</v>
      </c>
      <c r="E63" s="2">
        <v>1218</v>
      </c>
      <c r="F63" s="2">
        <v>84.5</v>
      </c>
    </row>
    <row r="64" spans="1:6" ht="11.25" customHeight="1">
      <c r="A64" s="7">
        <v>1995</v>
      </c>
      <c r="B64" s="4" t="s">
        <v>624</v>
      </c>
      <c r="C64" s="14" t="s">
        <v>625</v>
      </c>
      <c r="D64" s="11">
        <v>1272</v>
      </c>
      <c r="E64" s="2">
        <v>1093</v>
      </c>
      <c r="F64" s="2">
        <v>151.1</v>
      </c>
    </row>
    <row r="65" spans="1:6" ht="11.25" customHeight="1">
      <c r="A65" s="7">
        <v>1995</v>
      </c>
      <c r="B65" s="4" t="s">
        <v>405</v>
      </c>
      <c r="C65" s="2" t="s">
        <v>406</v>
      </c>
      <c r="D65" s="11">
        <v>4201</v>
      </c>
      <c r="E65" s="2">
        <v>3820</v>
      </c>
      <c r="F65" s="2">
        <v>380.7</v>
      </c>
    </row>
    <row r="66" spans="1:6" ht="11.25" customHeight="1">
      <c r="A66" s="7">
        <v>1995</v>
      </c>
      <c r="B66" s="4" t="s">
        <v>407</v>
      </c>
      <c r="C66" s="2" t="s">
        <v>408</v>
      </c>
      <c r="D66" s="11">
        <v>1397</v>
      </c>
      <c r="E66" s="2">
        <v>1269</v>
      </c>
      <c r="F66" s="2">
        <v>127.9</v>
      </c>
    </row>
    <row r="67" spans="1:6" ht="11.25" customHeight="1">
      <c r="A67" s="7">
        <v>1995</v>
      </c>
      <c r="B67" s="7" t="s">
        <v>567</v>
      </c>
      <c r="C67" s="18" t="s">
        <v>568</v>
      </c>
      <c r="D67" s="18">
        <v>255</v>
      </c>
      <c r="E67" s="7">
        <v>232</v>
      </c>
      <c r="F67" s="7">
        <v>23.4</v>
      </c>
    </row>
    <row r="68" spans="1:6" ht="11.25" customHeight="1">
      <c r="A68" s="7">
        <v>1995</v>
      </c>
      <c r="B68" s="7" t="s">
        <v>569</v>
      </c>
      <c r="C68" s="18" t="s">
        <v>570</v>
      </c>
      <c r="D68" s="18">
        <v>747</v>
      </c>
      <c r="E68" s="7">
        <v>679</v>
      </c>
      <c r="F68" s="7">
        <v>67.8</v>
      </c>
    </row>
    <row r="69" spans="1:6" ht="11.25" customHeight="1">
      <c r="A69" s="7">
        <v>1995</v>
      </c>
      <c r="B69" s="7" t="s">
        <v>571</v>
      </c>
      <c r="C69" s="18" t="s">
        <v>572</v>
      </c>
      <c r="D69" s="18">
        <v>117</v>
      </c>
      <c r="E69" s="7">
        <v>101</v>
      </c>
      <c r="F69" s="7">
        <v>15.4</v>
      </c>
    </row>
    <row r="70" spans="1:6" ht="11.25" customHeight="1">
      <c r="A70" s="7">
        <v>1995</v>
      </c>
      <c r="B70" s="7" t="s">
        <v>411</v>
      </c>
      <c r="C70" s="18" t="s">
        <v>412</v>
      </c>
      <c r="D70" s="18">
        <v>278</v>
      </c>
      <c r="E70" s="7">
        <v>257</v>
      </c>
      <c r="F70" s="7">
        <v>21.2</v>
      </c>
    </row>
    <row r="71" spans="1:6" ht="11.25" customHeight="1">
      <c r="A71" s="7">
        <v>1995</v>
      </c>
      <c r="B71" s="4" t="s">
        <v>417</v>
      </c>
      <c r="C71" s="2" t="s">
        <v>469</v>
      </c>
      <c r="D71" s="11">
        <v>849</v>
      </c>
      <c r="E71" s="2">
        <v>786</v>
      </c>
      <c r="F71" s="2">
        <v>63</v>
      </c>
    </row>
    <row r="72" spans="1:6" ht="11.25" customHeight="1">
      <c r="A72" s="7">
        <v>1995</v>
      </c>
      <c r="B72" s="7" t="s">
        <v>573</v>
      </c>
      <c r="C72" s="7" t="s">
        <v>424</v>
      </c>
      <c r="D72" s="18">
        <v>113</v>
      </c>
      <c r="E72" s="7">
        <v>105</v>
      </c>
      <c r="F72" s="7">
        <v>8.1999999999999993</v>
      </c>
    </row>
    <row r="73" spans="1:6" ht="11.25" customHeight="1">
      <c r="A73" s="7">
        <v>1995</v>
      </c>
      <c r="B73" s="7" t="s">
        <v>574</v>
      </c>
      <c r="C73" s="18" t="s">
        <v>575</v>
      </c>
      <c r="D73" s="18">
        <v>80</v>
      </c>
      <c r="E73" s="7">
        <v>76</v>
      </c>
      <c r="F73" s="7">
        <v>4.3</v>
      </c>
    </row>
    <row r="74" spans="1:6" ht="11.25" customHeight="1">
      <c r="A74" s="7">
        <v>1995</v>
      </c>
      <c r="B74" s="7" t="s">
        <v>576</v>
      </c>
      <c r="C74" s="18" t="s">
        <v>577</v>
      </c>
      <c r="D74" s="18">
        <v>239</v>
      </c>
      <c r="E74" s="7">
        <v>219</v>
      </c>
      <c r="F74" s="7">
        <v>19.7</v>
      </c>
    </row>
    <row r="75" spans="1:6" ht="11.25" customHeight="1">
      <c r="A75" s="7">
        <v>1995</v>
      </c>
      <c r="B75" s="7" t="s">
        <v>578</v>
      </c>
      <c r="C75" s="18" t="s">
        <v>579</v>
      </c>
      <c r="D75" s="18">
        <v>183</v>
      </c>
      <c r="E75" s="7">
        <v>166</v>
      </c>
      <c r="F75" s="7">
        <v>16.8</v>
      </c>
    </row>
    <row r="76" spans="1:6" ht="11.25" customHeight="1">
      <c r="A76" s="7">
        <v>1995</v>
      </c>
      <c r="B76" s="7" t="s">
        <v>580</v>
      </c>
      <c r="C76" s="18" t="s">
        <v>581</v>
      </c>
      <c r="D76" s="18">
        <v>234</v>
      </c>
      <c r="E76" s="7">
        <v>220</v>
      </c>
      <c r="F76" s="7">
        <v>14</v>
      </c>
    </row>
    <row r="77" spans="1:6" ht="11.25" customHeight="1">
      <c r="A77" s="7">
        <v>1995</v>
      </c>
      <c r="B77" s="7" t="s">
        <v>582</v>
      </c>
      <c r="C77" s="11" t="s">
        <v>583</v>
      </c>
      <c r="D77" s="11">
        <v>1574</v>
      </c>
      <c r="E77" s="2">
        <v>1401</v>
      </c>
      <c r="F77" s="2">
        <v>172.9</v>
      </c>
    </row>
    <row r="78" spans="1:6" ht="11.25" customHeight="1">
      <c r="A78" s="7">
        <v>1995</v>
      </c>
      <c r="B78" s="7" t="s">
        <v>584</v>
      </c>
      <c r="C78" s="11" t="s">
        <v>585</v>
      </c>
      <c r="D78" s="11">
        <v>381</v>
      </c>
      <c r="E78" s="2">
        <v>364</v>
      </c>
      <c r="F78" s="2">
        <v>16.899999999999999</v>
      </c>
    </row>
    <row r="79" spans="1:6" ht="11.25" customHeight="1">
      <c r="A79" s="7">
        <v>1995</v>
      </c>
      <c r="B79" s="7" t="s">
        <v>586</v>
      </c>
      <c r="C79" s="18" t="s">
        <v>587</v>
      </c>
      <c r="D79" s="18">
        <v>57</v>
      </c>
      <c r="E79" s="7">
        <v>55</v>
      </c>
      <c r="F79" s="7">
        <v>2.8</v>
      </c>
    </row>
    <row r="80" spans="1:6" ht="11.25" customHeight="1">
      <c r="A80" s="7">
        <v>1995</v>
      </c>
      <c r="B80" s="7" t="s">
        <v>588</v>
      </c>
      <c r="C80" s="18" t="s">
        <v>589</v>
      </c>
      <c r="D80" s="18">
        <v>104</v>
      </c>
      <c r="E80" s="7">
        <v>99</v>
      </c>
      <c r="F80" s="7">
        <v>5</v>
      </c>
    </row>
    <row r="81" spans="1:6" ht="11.25" customHeight="1">
      <c r="A81" s="7">
        <v>1995</v>
      </c>
      <c r="B81" s="7" t="s">
        <v>427</v>
      </c>
      <c r="C81" s="18" t="s">
        <v>428</v>
      </c>
      <c r="D81" s="18">
        <v>220</v>
      </c>
      <c r="E81" s="7">
        <v>210</v>
      </c>
      <c r="F81" s="7">
        <v>9.1</v>
      </c>
    </row>
    <row r="82" spans="1:6" ht="11.25" customHeight="1">
      <c r="A82" s="7">
        <v>1995</v>
      </c>
      <c r="B82" s="7" t="s">
        <v>492</v>
      </c>
      <c r="C82" s="14" t="s">
        <v>493</v>
      </c>
      <c r="D82" s="11">
        <v>15561</v>
      </c>
      <c r="E82" s="2">
        <v>12028</v>
      </c>
      <c r="F82" s="2">
        <v>3541.2</v>
      </c>
    </row>
    <row r="83" spans="1:6" ht="11.25" customHeight="1">
      <c r="A83" s="7">
        <v>1995</v>
      </c>
      <c r="B83" s="7" t="s">
        <v>494</v>
      </c>
      <c r="C83" s="14" t="s">
        <v>495</v>
      </c>
      <c r="D83" s="11">
        <v>1702</v>
      </c>
      <c r="E83" s="2">
        <v>1388</v>
      </c>
      <c r="F83" s="2">
        <v>315.3</v>
      </c>
    </row>
    <row r="84" spans="1:6" ht="11.25" customHeight="1">
      <c r="A84" s="7">
        <v>1995</v>
      </c>
      <c r="B84" s="7" t="s">
        <v>496</v>
      </c>
      <c r="C84" s="4" t="s">
        <v>557</v>
      </c>
      <c r="D84" s="18">
        <v>1110</v>
      </c>
      <c r="E84" s="7">
        <v>921</v>
      </c>
      <c r="F84" s="7">
        <v>190.7</v>
      </c>
    </row>
    <row r="85" spans="1:6" ht="11.25" customHeight="1">
      <c r="A85" s="7">
        <v>1995</v>
      </c>
      <c r="B85" s="7" t="s">
        <v>498</v>
      </c>
      <c r="C85" s="4" t="s">
        <v>499</v>
      </c>
      <c r="D85" s="18">
        <v>392</v>
      </c>
      <c r="E85" s="7">
        <v>310</v>
      </c>
      <c r="F85" s="7">
        <v>82</v>
      </c>
    </row>
    <row r="86" spans="1:6" ht="11.25" customHeight="1">
      <c r="A86" s="7">
        <v>1995</v>
      </c>
      <c r="B86" s="7" t="s">
        <v>500</v>
      </c>
      <c r="C86" s="4" t="s">
        <v>501</v>
      </c>
      <c r="D86" s="18">
        <v>200</v>
      </c>
      <c r="E86" s="7">
        <v>157</v>
      </c>
      <c r="F86" s="7">
        <v>42.7</v>
      </c>
    </row>
    <row r="87" spans="1:6" ht="11.25" customHeight="1">
      <c r="A87" s="7">
        <v>1995</v>
      </c>
      <c r="B87" s="7" t="s">
        <v>502</v>
      </c>
      <c r="C87" s="14" t="s">
        <v>503</v>
      </c>
      <c r="D87" s="11">
        <v>1655</v>
      </c>
      <c r="E87" s="2">
        <v>1336</v>
      </c>
      <c r="F87" s="2">
        <v>319.3</v>
      </c>
    </row>
    <row r="88" spans="1:6" ht="11.25" customHeight="1">
      <c r="A88" s="7">
        <v>1995</v>
      </c>
      <c r="B88" s="7" t="s">
        <v>504</v>
      </c>
      <c r="C88" s="4" t="s">
        <v>558</v>
      </c>
      <c r="D88" s="18">
        <v>876</v>
      </c>
      <c r="E88" s="7">
        <v>675</v>
      </c>
      <c r="F88" s="7">
        <v>201.3</v>
      </c>
    </row>
    <row r="89" spans="1:6" ht="11.25" customHeight="1">
      <c r="A89" s="7">
        <v>1995</v>
      </c>
      <c r="B89" s="7" t="s">
        <v>506</v>
      </c>
      <c r="C89" s="4" t="s">
        <v>507</v>
      </c>
      <c r="D89" s="18">
        <v>208</v>
      </c>
      <c r="E89" s="7">
        <v>182</v>
      </c>
      <c r="F89" s="7">
        <v>26.1</v>
      </c>
    </row>
    <row r="90" spans="1:6" ht="11.25" customHeight="1">
      <c r="A90" s="7">
        <v>1995</v>
      </c>
      <c r="B90" s="7" t="s">
        <v>508</v>
      </c>
      <c r="C90" s="4" t="s">
        <v>509</v>
      </c>
      <c r="D90" s="18">
        <v>102</v>
      </c>
      <c r="E90" s="7">
        <v>85</v>
      </c>
      <c r="F90" s="7">
        <v>16.100000000000001</v>
      </c>
    </row>
    <row r="91" spans="1:6" ht="11.25" customHeight="1">
      <c r="A91" s="7">
        <v>1995</v>
      </c>
      <c r="B91" s="7" t="s">
        <v>510</v>
      </c>
      <c r="C91" s="4" t="s">
        <v>511</v>
      </c>
      <c r="D91" s="18">
        <v>469</v>
      </c>
      <c r="E91" s="7">
        <v>394</v>
      </c>
      <c r="F91" s="7">
        <v>75.7</v>
      </c>
    </row>
    <row r="92" spans="1:6" ht="11.25" customHeight="1">
      <c r="A92" s="7">
        <v>1995</v>
      </c>
      <c r="B92" s="7" t="s">
        <v>512</v>
      </c>
      <c r="C92" s="14" t="s">
        <v>513</v>
      </c>
      <c r="D92" s="11">
        <v>2019</v>
      </c>
      <c r="E92" s="11">
        <v>1602</v>
      </c>
      <c r="F92" s="2">
        <v>418.9</v>
      </c>
    </row>
    <row r="93" spans="1:6" ht="11.25" customHeight="1">
      <c r="A93" s="7">
        <v>1995</v>
      </c>
      <c r="B93" s="7" t="s">
        <v>514</v>
      </c>
      <c r="C93" s="14" t="s">
        <v>56</v>
      </c>
      <c r="D93" s="11">
        <v>1908</v>
      </c>
      <c r="E93" s="11">
        <v>1481</v>
      </c>
      <c r="F93" s="2">
        <v>427.2</v>
      </c>
    </row>
    <row r="94" spans="1:6" ht="11.25" customHeight="1">
      <c r="A94" s="7">
        <v>1995</v>
      </c>
      <c r="B94" s="7" t="s">
        <v>515</v>
      </c>
      <c r="C94" s="4" t="s">
        <v>516</v>
      </c>
      <c r="D94" s="18">
        <v>941</v>
      </c>
      <c r="E94" s="11">
        <v>750</v>
      </c>
      <c r="F94" s="7">
        <v>190.7</v>
      </c>
    </row>
    <row r="95" spans="1:6" ht="11.25" customHeight="1">
      <c r="A95" s="7">
        <v>1995</v>
      </c>
      <c r="B95" s="7" t="s">
        <v>517</v>
      </c>
      <c r="C95" s="4" t="s">
        <v>518</v>
      </c>
      <c r="D95" s="18">
        <v>583</v>
      </c>
      <c r="E95" s="18">
        <v>464</v>
      </c>
      <c r="F95" s="7">
        <v>119.1</v>
      </c>
    </row>
    <row r="96" spans="1:6" ht="11.25" customHeight="1">
      <c r="A96" s="7">
        <v>1995</v>
      </c>
      <c r="B96" s="7" t="s">
        <v>519</v>
      </c>
      <c r="C96" s="4" t="s">
        <v>520</v>
      </c>
      <c r="D96" s="18">
        <v>385</v>
      </c>
      <c r="E96" s="18">
        <v>267</v>
      </c>
      <c r="F96" s="7">
        <v>117.4</v>
      </c>
    </row>
    <row r="97" spans="1:6" ht="11.25" customHeight="1">
      <c r="A97" s="7">
        <v>1995</v>
      </c>
      <c r="B97" s="7" t="s">
        <v>521</v>
      </c>
      <c r="C97" s="14" t="s">
        <v>522</v>
      </c>
      <c r="D97" s="11">
        <v>4566</v>
      </c>
      <c r="E97" s="11">
        <v>3639</v>
      </c>
      <c r="F97" s="2">
        <v>929.4</v>
      </c>
    </row>
    <row r="98" spans="1:6" ht="11.25" customHeight="1">
      <c r="A98" s="7">
        <v>1995</v>
      </c>
      <c r="B98" s="7" t="s">
        <v>523</v>
      </c>
      <c r="C98" s="4" t="s">
        <v>524</v>
      </c>
      <c r="D98" s="18">
        <v>2646</v>
      </c>
      <c r="E98" s="18">
        <v>2119</v>
      </c>
      <c r="F98" s="7">
        <v>527.79999999999995</v>
      </c>
    </row>
    <row r="99" spans="1:6" ht="11.25" customHeight="1">
      <c r="A99" s="7">
        <v>1995</v>
      </c>
      <c r="B99" s="7" t="s">
        <v>525</v>
      </c>
      <c r="C99" s="4" t="s">
        <v>526</v>
      </c>
      <c r="D99" s="18">
        <v>1616</v>
      </c>
      <c r="E99" s="18">
        <v>1258</v>
      </c>
      <c r="F99" s="7">
        <v>359.6</v>
      </c>
    </row>
    <row r="100" spans="1:6" ht="11.25" customHeight="1">
      <c r="A100" s="7">
        <v>1995</v>
      </c>
      <c r="B100" s="7" t="s">
        <v>527</v>
      </c>
      <c r="C100" s="4" t="s">
        <v>528</v>
      </c>
      <c r="D100" s="18">
        <v>304</v>
      </c>
      <c r="E100" s="18">
        <v>262</v>
      </c>
      <c r="F100" s="7">
        <v>41.9</v>
      </c>
    </row>
    <row r="101" spans="1:6" ht="11.25" customHeight="1">
      <c r="A101" s="7">
        <v>1995</v>
      </c>
      <c r="B101" s="7" t="s">
        <v>529</v>
      </c>
      <c r="C101" s="14" t="s">
        <v>530</v>
      </c>
      <c r="D101" s="11">
        <v>3088</v>
      </c>
      <c r="E101" s="11">
        <v>2107</v>
      </c>
      <c r="F101" s="2">
        <v>983.6</v>
      </c>
    </row>
    <row r="102" spans="1:6" ht="11.25" customHeight="1">
      <c r="A102" s="7">
        <v>1995</v>
      </c>
      <c r="B102" s="7" t="s">
        <v>531</v>
      </c>
      <c r="C102" s="4" t="s">
        <v>532</v>
      </c>
      <c r="D102" s="18">
        <v>2621</v>
      </c>
      <c r="E102" s="18">
        <v>1749</v>
      </c>
      <c r="F102" s="7">
        <v>874.7</v>
      </c>
    </row>
    <row r="103" spans="1:6" ht="11.25" customHeight="1">
      <c r="A103" s="7">
        <v>1995</v>
      </c>
      <c r="B103" s="7" t="s">
        <v>533</v>
      </c>
      <c r="C103" s="4" t="s">
        <v>534</v>
      </c>
      <c r="D103" s="18">
        <v>418</v>
      </c>
      <c r="E103" s="18">
        <v>325</v>
      </c>
      <c r="F103" s="7">
        <v>93</v>
      </c>
    </row>
    <row r="104" spans="1:6" ht="11.25" customHeight="1">
      <c r="A104" s="7">
        <v>1995</v>
      </c>
      <c r="B104" s="7" t="s">
        <v>535</v>
      </c>
      <c r="C104" s="4" t="s">
        <v>560</v>
      </c>
      <c r="D104" s="18">
        <v>48</v>
      </c>
      <c r="E104" s="18">
        <v>32</v>
      </c>
      <c r="F104" s="7">
        <v>15.9</v>
      </c>
    </row>
    <row r="105" spans="1:6" ht="11.25" customHeight="1">
      <c r="A105" s="7">
        <v>1995</v>
      </c>
      <c r="B105" s="7" t="s">
        <v>537</v>
      </c>
      <c r="C105" s="14" t="s">
        <v>538</v>
      </c>
      <c r="D105" s="11">
        <v>623</v>
      </c>
      <c r="E105" s="11">
        <v>476</v>
      </c>
      <c r="F105" s="2">
        <v>147.5</v>
      </c>
    </row>
    <row r="106" spans="1:6" ht="11.25" customHeight="1">
      <c r="A106" s="7">
        <v>1995</v>
      </c>
      <c r="B106" s="7" t="s">
        <v>45</v>
      </c>
      <c r="C106" s="14" t="s">
        <v>153</v>
      </c>
      <c r="D106" s="11">
        <v>25033</v>
      </c>
      <c r="E106" s="11">
        <v>22057</v>
      </c>
      <c r="F106" s="2">
        <v>2792.2</v>
      </c>
    </row>
    <row r="107" spans="1:6" ht="11.25" customHeight="1">
      <c r="A107" s="7">
        <v>1995</v>
      </c>
      <c r="B107" s="4" t="s">
        <v>29</v>
      </c>
      <c r="C107" s="14" t="s">
        <v>547</v>
      </c>
      <c r="D107" s="11">
        <v>5265</v>
      </c>
      <c r="E107" s="11">
        <v>4714</v>
      </c>
      <c r="F107" s="2">
        <v>522.29999999999995</v>
      </c>
    </row>
    <row r="108" spans="1:6" ht="11.25" customHeight="1">
      <c r="A108" s="7">
        <v>1995</v>
      </c>
      <c r="B108" s="4" t="s">
        <v>31</v>
      </c>
      <c r="C108" s="14" t="s">
        <v>32</v>
      </c>
      <c r="D108" s="11">
        <v>4343</v>
      </c>
      <c r="E108" s="11">
        <v>3841</v>
      </c>
      <c r="F108" s="2">
        <v>513</v>
      </c>
    </row>
    <row r="109" spans="1:6" ht="11.25" customHeight="1">
      <c r="A109" s="7">
        <v>1995</v>
      </c>
      <c r="B109" s="4" t="s">
        <v>155</v>
      </c>
      <c r="C109" s="4" t="s">
        <v>345</v>
      </c>
      <c r="D109" s="18">
        <v>545</v>
      </c>
      <c r="E109" s="18">
        <v>476</v>
      </c>
      <c r="F109" s="7">
        <v>67.3</v>
      </c>
    </row>
    <row r="110" spans="1:6" ht="11.25" customHeight="1">
      <c r="A110" s="7">
        <v>1995</v>
      </c>
      <c r="B110" s="4" t="s">
        <v>157</v>
      </c>
      <c r="C110" s="4" t="s">
        <v>158</v>
      </c>
      <c r="D110" s="18">
        <v>743</v>
      </c>
      <c r="E110" s="18">
        <v>647</v>
      </c>
      <c r="F110" s="7">
        <v>94.9</v>
      </c>
    </row>
    <row r="111" spans="1:6" ht="11.25" customHeight="1">
      <c r="A111" s="7">
        <v>1995</v>
      </c>
      <c r="B111" s="4" t="s">
        <v>159</v>
      </c>
      <c r="C111" s="4" t="s">
        <v>288</v>
      </c>
      <c r="D111" s="18">
        <v>802</v>
      </c>
      <c r="E111" s="18">
        <v>697</v>
      </c>
      <c r="F111" s="7">
        <v>102.2</v>
      </c>
    </row>
    <row r="112" spans="1:6" ht="11.25" customHeight="1">
      <c r="A112" s="7">
        <v>1995</v>
      </c>
      <c r="B112" s="4" t="s">
        <v>161</v>
      </c>
      <c r="C112" s="4" t="s">
        <v>162</v>
      </c>
      <c r="D112" s="18">
        <v>1046</v>
      </c>
      <c r="E112" s="18">
        <v>944</v>
      </c>
      <c r="F112" s="7">
        <v>111</v>
      </c>
    </row>
    <row r="113" spans="1:6" ht="11.25" customHeight="1">
      <c r="A113" s="7">
        <v>1995</v>
      </c>
      <c r="B113" s="4" t="s">
        <v>163</v>
      </c>
      <c r="C113" s="4" t="s">
        <v>289</v>
      </c>
      <c r="D113" s="18">
        <v>524</v>
      </c>
      <c r="E113" s="18">
        <v>469</v>
      </c>
      <c r="F113" s="7">
        <v>64.3</v>
      </c>
    </row>
    <row r="114" spans="1:6" ht="11.25" customHeight="1">
      <c r="A114" s="7">
        <v>1995</v>
      </c>
      <c r="B114" s="4" t="s">
        <v>165</v>
      </c>
      <c r="C114" s="4" t="s">
        <v>166</v>
      </c>
      <c r="D114" s="18">
        <v>682</v>
      </c>
      <c r="E114" s="18">
        <v>609</v>
      </c>
      <c r="F114" s="7">
        <v>73.3</v>
      </c>
    </row>
    <row r="115" spans="1:6" ht="11.25" customHeight="1">
      <c r="A115" s="7">
        <v>1995</v>
      </c>
      <c r="B115" s="4" t="s">
        <v>33</v>
      </c>
      <c r="C115" s="14" t="s">
        <v>346</v>
      </c>
      <c r="D115" s="11">
        <v>1509</v>
      </c>
      <c r="E115" s="11">
        <v>1237</v>
      </c>
      <c r="F115" s="2">
        <v>229.1</v>
      </c>
    </row>
    <row r="116" spans="1:6" ht="11.25" customHeight="1">
      <c r="A116" s="7">
        <v>1995</v>
      </c>
      <c r="B116" s="4" t="s">
        <v>37</v>
      </c>
      <c r="C116" s="14" t="s">
        <v>38</v>
      </c>
      <c r="D116" s="11">
        <v>2154</v>
      </c>
      <c r="E116" s="11">
        <v>1942</v>
      </c>
      <c r="F116" s="2">
        <v>185.9</v>
      </c>
    </row>
    <row r="117" spans="1:6" ht="11.25" customHeight="1">
      <c r="A117" s="7">
        <v>1995</v>
      </c>
      <c r="B117" s="4" t="s">
        <v>167</v>
      </c>
      <c r="C117" s="4" t="s">
        <v>168</v>
      </c>
      <c r="D117" s="18">
        <v>961</v>
      </c>
      <c r="E117" s="18">
        <v>848</v>
      </c>
      <c r="F117" s="7">
        <v>94.3</v>
      </c>
    </row>
    <row r="118" spans="1:6" ht="11.25" customHeight="1">
      <c r="A118" s="7">
        <v>1995</v>
      </c>
      <c r="B118" s="4" t="s">
        <v>169</v>
      </c>
      <c r="C118" s="4" t="s">
        <v>170</v>
      </c>
      <c r="D118" s="18">
        <v>742</v>
      </c>
      <c r="E118" s="18">
        <v>686</v>
      </c>
      <c r="F118" s="7">
        <v>52.1</v>
      </c>
    </row>
    <row r="119" spans="1:6" ht="11.25" customHeight="1">
      <c r="A119" s="7">
        <v>1995</v>
      </c>
      <c r="B119" s="4" t="s">
        <v>171</v>
      </c>
      <c r="C119" s="4" t="s">
        <v>290</v>
      </c>
      <c r="D119" s="18">
        <v>451</v>
      </c>
      <c r="E119" s="18">
        <v>409</v>
      </c>
      <c r="F119" s="7">
        <v>39.5</v>
      </c>
    </row>
    <row r="120" spans="1:6" ht="11.25" customHeight="1">
      <c r="A120" s="7">
        <v>1995</v>
      </c>
      <c r="B120" s="4" t="s">
        <v>35</v>
      </c>
      <c r="C120" s="14" t="s">
        <v>36</v>
      </c>
      <c r="D120" s="11">
        <v>3345</v>
      </c>
      <c r="E120" s="11">
        <v>2992</v>
      </c>
      <c r="F120" s="2">
        <v>347.1</v>
      </c>
    </row>
    <row r="121" spans="1:6" ht="11.25" customHeight="1">
      <c r="A121" s="7">
        <v>1995</v>
      </c>
      <c r="B121" s="4" t="s">
        <v>173</v>
      </c>
      <c r="C121" s="4" t="s">
        <v>174</v>
      </c>
      <c r="D121" s="18">
        <v>1408</v>
      </c>
      <c r="E121" s="18">
        <v>1261</v>
      </c>
      <c r="F121" s="7">
        <v>150.80000000000001</v>
      </c>
    </row>
    <row r="122" spans="1:6" ht="11.25" customHeight="1">
      <c r="A122" s="7">
        <v>1995</v>
      </c>
      <c r="B122" s="4" t="s">
        <v>175</v>
      </c>
      <c r="C122" s="4" t="s">
        <v>176</v>
      </c>
      <c r="D122" s="18">
        <v>1237</v>
      </c>
      <c r="E122" s="18">
        <v>1112</v>
      </c>
      <c r="F122" s="7">
        <v>120.3</v>
      </c>
    </row>
    <row r="123" spans="1:6" ht="11.25" customHeight="1">
      <c r="A123" s="7">
        <v>1995</v>
      </c>
      <c r="B123" s="4" t="s">
        <v>177</v>
      </c>
      <c r="C123" s="4" t="s">
        <v>178</v>
      </c>
      <c r="D123" s="18">
        <v>699</v>
      </c>
      <c r="E123" s="18">
        <v>619</v>
      </c>
      <c r="F123" s="7">
        <v>76</v>
      </c>
    </row>
    <row r="124" spans="1:6" ht="11.25" customHeight="1">
      <c r="A124" s="7">
        <v>1995</v>
      </c>
      <c r="B124" s="4" t="s">
        <v>39</v>
      </c>
      <c r="C124" s="14" t="s">
        <v>40</v>
      </c>
      <c r="D124" s="11">
        <v>2603</v>
      </c>
      <c r="E124" s="11">
        <v>2293</v>
      </c>
      <c r="F124" s="2">
        <v>285</v>
      </c>
    </row>
    <row r="125" spans="1:6" ht="11.25" customHeight="1">
      <c r="A125" s="7">
        <v>1995</v>
      </c>
      <c r="B125" s="4" t="s">
        <v>179</v>
      </c>
      <c r="C125" s="4" t="s">
        <v>180</v>
      </c>
      <c r="D125" s="18">
        <v>1268</v>
      </c>
      <c r="E125" s="18">
        <v>1114</v>
      </c>
      <c r="F125" s="7">
        <v>148.30000000000001</v>
      </c>
    </row>
    <row r="126" spans="1:6" ht="11.25" customHeight="1">
      <c r="A126" s="7">
        <v>1995</v>
      </c>
      <c r="B126" s="4" t="s">
        <v>181</v>
      </c>
      <c r="C126" s="4" t="s">
        <v>291</v>
      </c>
      <c r="D126" s="18">
        <v>1053</v>
      </c>
      <c r="E126" s="18">
        <v>923</v>
      </c>
      <c r="F126" s="7">
        <v>110.7</v>
      </c>
    </row>
    <row r="127" spans="1:6" ht="11.25" customHeight="1">
      <c r="A127" s="7">
        <v>1995</v>
      </c>
      <c r="B127" s="4" t="s">
        <v>183</v>
      </c>
      <c r="C127" s="4" t="s">
        <v>184</v>
      </c>
      <c r="D127" s="18">
        <v>281</v>
      </c>
      <c r="E127" s="18">
        <v>256</v>
      </c>
      <c r="F127" s="7">
        <v>26</v>
      </c>
    </row>
    <row r="128" spans="1:6" ht="11.25" customHeight="1">
      <c r="A128" s="7">
        <v>1995</v>
      </c>
      <c r="B128" s="4" t="s">
        <v>41</v>
      </c>
      <c r="C128" s="14" t="s">
        <v>42</v>
      </c>
      <c r="D128" s="11">
        <v>3069</v>
      </c>
      <c r="E128" s="11">
        <v>2740</v>
      </c>
      <c r="F128" s="2">
        <v>309.3</v>
      </c>
    </row>
    <row r="129" spans="1:6" ht="11.25" customHeight="1">
      <c r="A129" s="7">
        <v>1995</v>
      </c>
      <c r="B129" s="4" t="s">
        <v>185</v>
      </c>
      <c r="C129" s="4" t="s">
        <v>292</v>
      </c>
      <c r="D129" s="18">
        <v>2534</v>
      </c>
      <c r="E129" s="18">
        <v>2264</v>
      </c>
      <c r="F129" s="7">
        <v>253.6</v>
      </c>
    </row>
    <row r="130" spans="1:6" ht="11.25" customHeight="1">
      <c r="A130" s="7">
        <v>1995</v>
      </c>
      <c r="B130" s="4" t="s">
        <v>187</v>
      </c>
      <c r="C130" s="4" t="s">
        <v>188</v>
      </c>
      <c r="D130" s="18">
        <v>535</v>
      </c>
      <c r="E130" s="18">
        <v>477</v>
      </c>
      <c r="F130" s="7">
        <v>55.7</v>
      </c>
    </row>
    <row r="131" spans="1:6" ht="11.25" customHeight="1">
      <c r="A131" s="7">
        <v>1995</v>
      </c>
      <c r="B131" s="4" t="s">
        <v>43</v>
      </c>
      <c r="C131" s="14" t="s">
        <v>44</v>
      </c>
      <c r="D131" s="11">
        <v>2747</v>
      </c>
      <c r="E131" s="11">
        <v>2297</v>
      </c>
      <c r="F131" s="2">
        <v>400.6</v>
      </c>
    </row>
    <row r="132" spans="1:6" ht="11.25" customHeight="1">
      <c r="A132" s="7">
        <v>1995</v>
      </c>
      <c r="B132" s="4" t="s">
        <v>190</v>
      </c>
      <c r="C132" s="4" t="s">
        <v>191</v>
      </c>
      <c r="D132" s="18">
        <v>915</v>
      </c>
      <c r="E132" s="18">
        <v>766</v>
      </c>
      <c r="F132" s="7">
        <v>134.30000000000001</v>
      </c>
    </row>
    <row r="133" spans="1:6" ht="11.25" customHeight="1">
      <c r="A133" s="7">
        <v>1995</v>
      </c>
      <c r="B133" s="4" t="s">
        <v>293</v>
      </c>
      <c r="C133" s="4" t="s">
        <v>561</v>
      </c>
      <c r="D133" s="18">
        <v>1757</v>
      </c>
      <c r="E133" s="18">
        <v>1469</v>
      </c>
      <c r="F133" s="7">
        <v>256.10000000000002</v>
      </c>
    </row>
    <row r="134" spans="1:6" ht="11.25" customHeight="1">
      <c r="A134" s="7">
        <v>1995</v>
      </c>
      <c r="B134" s="4" t="s">
        <v>295</v>
      </c>
      <c r="C134" s="4" t="s">
        <v>296</v>
      </c>
      <c r="D134" s="18">
        <v>75</v>
      </c>
      <c r="E134" s="18">
        <v>62</v>
      </c>
      <c r="F134" s="7">
        <v>10.199999999999999</v>
      </c>
    </row>
    <row r="135" spans="1:6" ht="11.25" customHeight="1">
      <c r="A135" s="7">
        <v>1995</v>
      </c>
      <c r="B135" s="4" t="s">
        <v>590</v>
      </c>
      <c r="C135" s="14" t="s">
        <v>591</v>
      </c>
      <c r="D135" s="18"/>
      <c r="E135" s="18"/>
    </row>
    <row r="136" spans="1:6" ht="11.25" customHeight="1">
      <c r="A136" s="7">
        <v>1995</v>
      </c>
      <c r="B136" s="4" t="s">
        <v>592</v>
      </c>
      <c r="C136" s="4" t="s">
        <v>593</v>
      </c>
      <c r="D136" s="18"/>
      <c r="E136" s="18"/>
    </row>
    <row r="137" spans="1:6" ht="11.25" customHeight="1">
      <c r="A137" s="7">
        <v>1995</v>
      </c>
      <c r="B137" s="4" t="s">
        <v>594</v>
      </c>
      <c r="C137" s="4" t="s">
        <v>595</v>
      </c>
      <c r="D137" s="18"/>
      <c r="E137" s="18"/>
    </row>
    <row r="138" spans="1:6" ht="11.25" customHeight="1">
      <c r="A138" s="7">
        <v>1995</v>
      </c>
      <c r="B138" s="4" t="s">
        <v>596</v>
      </c>
      <c r="C138" s="4" t="s">
        <v>597</v>
      </c>
      <c r="D138" s="18"/>
      <c r="E138" s="18"/>
    </row>
    <row r="139" spans="1:6" ht="11.25" customHeight="1">
      <c r="A139" s="7">
        <v>1995</v>
      </c>
      <c r="B139" s="4" t="s">
        <v>598</v>
      </c>
      <c r="C139" s="4" t="s">
        <v>599</v>
      </c>
      <c r="D139" s="18"/>
      <c r="E139" s="18"/>
    </row>
    <row r="140" spans="1:6" ht="11.25" customHeight="1">
      <c r="A140" s="7">
        <v>1995</v>
      </c>
      <c r="B140" s="7" t="s">
        <v>340</v>
      </c>
      <c r="C140" s="14" t="s">
        <v>341</v>
      </c>
      <c r="D140" s="11">
        <v>1434</v>
      </c>
      <c r="E140" s="11">
        <v>1262</v>
      </c>
      <c r="F140" s="2">
        <v>201.9</v>
      </c>
    </row>
    <row r="141" spans="1:6" ht="11.25" customHeight="1">
      <c r="A141" s="7">
        <v>1995</v>
      </c>
      <c r="B141" s="4" t="s">
        <v>69</v>
      </c>
      <c r="C141" s="14" t="s">
        <v>217</v>
      </c>
      <c r="D141" s="11">
        <v>22607</v>
      </c>
      <c r="E141" s="2">
        <v>19943</v>
      </c>
      <c r="F141" s="2">
        <v>2725.9</v>
      </c>
    </row>
    <row r="142" spans="1:6" ht="11.25" customHeight="1">
      <c r="A142" s="7">
        <v>1995</v>
      </c>
      <c r="B142" s="4" t="s">
        <v>47</v>
      </c>
      <c r="C142" s="14" t="s">
        <v>48</v>
      </c>
      <c r="D142" s="11">
        <v>2545</v>
      </c>
      <c r="E142" s="2">
        <v>2330</v>
      </c>
      <c r="F142" s="2">
        <v>221.3</v>
      </c>
    </row>
    <row r="143" spans="1:6" ht="11.25" customHeight="1">
      <c r="A143" s="7">
        <v>1995</v>
      </c>
      <c r="B143" s="4" t="s">
        <v>219</v>
      </c>
      <c r="C143" s="4" t="s">
        <v>220</v>
      </c>
      <c r="D143" s="18">
        <v>1836</v>
      </c>
      <c r="E143" s="7">
        <v>1693</v>
      </c>
      <c r="F143" s="7">
        <v>146.80000000000001</v>
      </c>
    </row>
    <row r="144" spans="1:6" ht="11.25" customHeight="1">
      <c r="A144" s="7">
        <v>1995</v>
      </c>
      <c r="B144" s="4" t="s">
        <v>221</v>
      </c>
      <c r="C144" s="4" t="s">
        <v>222</v>
      </c>
      <c r="D144" s="18">
        <v>54</v>
      </c>
      <c r="E144" s="7">
        <v>51</v>
      </c>
      <c r="F144" s="7">
        <v>3.2</v>
      </c>
    </row>
    <row r="145" spans="1:6" ht="11.25" customHeight="1">
      <c r="A145" s="7">
        <v>1995</v>
      </c>
      <c r="B145" s="4" t="s">
        <v>223</v>
      </c>
      <c r="C145" s="4" t="s">
        <v>224</v>
      </c>
      <c r="D145" s="18">
        <v>655</v>
      </c>
      <c r="E145" s="18">
        <v>585</v>
      </c>
      <c r="F145" s="7">
        <v>71.3</v>
      </c>
    </row>
    <row r="146" spans="1:6" ht="11.25" customHeight="1">
      <c r="A146" s="7">
        <v>1995</v>
      </c>
      <c r="B146" s="4" t="s">
        <v>49</v>
      </c>
      <c r="C146" s="14" t="s">
        <v>50</v>
      </c>
      <c r="D146" s="11">
        <v>3878</v>
      </c>
      <c r="E146" s="11">
        <v>3647</v>
      </c>
      <c r="F146" s="2">
        <v>236.4</v>
      </c>
    </row>
    <row r="147" spans="1:6" ht="11.25" customHeight="1">
      <c r="A147" s="7">
        <v>1995</v>
      </c>
      <c r="B147" s="4" t="s">
        <v>51</v>
      </c>
      <c r="C147" s="14" t="s">
        <v>52</v>
      </c>
      <c r="D147" s="11">
        <v>2785</v>
      </c>
      <c r="E147" s="2">
        <v>2621</v>
      </c>
      <c r="F147" s="2">
        <v>168.4</v>
      </c>
    </row>
    <row r="148" spans="1:6" ht="11.25" customHeight="1">
      <c r="A148" s="7">
        <v>1995</v>
      </c>
      <c r="B148" s="4" t="s">
        <v>226</v>
      </c>
      <c r="C148" s="4" t="s">
        <v>227</v>
      </c>
      <c r="D148" s="18">
        <v>396</v>
      </c>
      <c r="E148" s="7">
        <v>381</v>
      </c>
      <c r="F148" s="7">
        <v>15.3</v>
      </c>
    </row>
    <row r="149" spans="1:6" ht="11.25" customHeight="1">
      <c r="A149" s="7">
        <v>1995</v>
      </c>
      <c r="B149" s="4" t="s">
        <v>228</v>
      </c>
      <c r="C149" s="4" t="s">
        <v>229</v>
      </c>
      <c r="D149" s="18">
        <v>1893</v>
      </c>
      <c r="E149" s="7">
        <v>1783</v>
      </c>
      <c r="F149" s="7">
        <v>113.2</v>
      </c>
    </row>
    <row r="150" spans="1:6" ht="11.25" customHeight="1">
      <c r="A150" s="7">
        <v>1995</v>
      </c>
      <c r="B150" s="4" t="s">
        <v>230</v>
      </c>
      <c r="C150" s="4" t="s">
        <v>231</v>
      </c>
      <c r="D150" s="18">
        <v>496</v>
      </c>
      <c r="E150" s="7">
        <v>457</v>
      </c>
      <c r="F150" s="7">
        <v>39.799999999999997</v>
      </c>
    </row>
    <row r="151" spans="1:6" ht="11.25" customHeight="1">
      <c r="A151" s="7">
        <v>1995</v>
      </c>
      <c r="B151" s="4" t="s">
        <v>53</v>
      </c>
      <c r="C151" s="14" t="s">
        <v>54</v>
      </c>
      <c r="D151" s="11">
        <v>1754</v>
      </c>
      <c r="E151" s="2">
        <v>1646</v>
      </c>
      <c r="F151" s="2">
        <v>111.5</v>
      </c>
    </row>
    <row r="152" spans="1:6" ht="11.25" customHeight="1">
      <c r="A152" s="7">
        <v>1995</v>
      </c>
      <c r="B152" s="4" t="s">
        <v>55</v>
      </c>
      <c r="C152" s="14" t="s">
        <v>56</v>
      </c>
      <c r="D152" s="11">
        <v>2414</v>
      </c>
      <c r="E152" s="2">
        <v>2225</v>
      </c>
      <c r="F152" s="2">
        <v>193.8</v>
      </c>
    </row>
    <row r="153" spans="1:6" ht="11.25" customHeight="1">
      <c r="A153" s="7">
        <v>1995</v>
      </c>
      <c r="B153" s="4" t="s">
        <v>233</v>
      </c>
      <c r="C153" s="4" t="s">
        <v>234</v>
      </c>
      <c r="D153" s="18">
        <v>1485</v>
      </c>
      <c r="E153" s="7">
        <v>1366</v>
      </c>
      <c r="F153" s="7">
        <v>122.4</v>
      </c>
    </row>
    <row r="154" spans="1:6" ht="11.25" customHeight="1">
      <c r="A154" s="7">
        <v>1995</v>
      </c>
      <c r="B154" s="4" t="s">
        <v>235</v>
      </c>
      <c r="C154" s="4" t="s">
        <v>236</v>
      </c>
      <c r="D154" s="18">
        <v>332</v>
      </c>
      <c r="E154" s="7">
        <v>299</v>
      </c>
      <c r="F154" s="7">
        <v>33.700000000000003</v>
      </c>
    </row>
    <row r="155" spans="1:6" ht="11.25" customHeight="1">
      <c r="A155" s="7">
        <v>1995</v>
      </c>
      <c r="B155" s="4" t="s">
        <v>237</v>
      </c>
      <c r="C155" s="4" t="s">
        <v>238</v>
      </c>
      <c r="D155" s="18">
        <v>598</v>
      </c>
      <c r="E155" s="7">
        <v>561</v>
      </c>
      <c r="F155" s="7">
        <v>37.799999999999997</v>
      </c>
    </row>
    <row r="156" spans="1:6" ht="11.25" customHeight="1">
      <c r="A156" s="7">
        <v>1995</v>
      </c>
      <c r="B156" s="4" t="s">
        <v>57</v>
      </c>
      <c r="C156" s="14" t="s">
        <v>58</v>
      </c>
      <c r="D156" s="11">
        <v>2051</v>
      </c>
      <c r="E156" s="2">
        <v>1794</v>
      </c>
      <c r="F156" s="2">
        <v>262.60000000000002</v>
      </c>
    </row>
    <row r="157" spans="1:6" ht="11.25" customHeight="1">
      <c r="A157" s="7">
        <v>1995</v>
      </c>
      <c r="B157" s="4" t="s">
        <v>61</v>
      </c>
      <c r="C157" s="14" t="s">
        <v>62</v>
      </c>
      <c r="D157" s="11">
        <f>D158+D159</f>
        <v>618</v>
      </c>
      <c r="E157" s="2">
        <f>E158+E159</f>
        <v>553</v>
      </c>
      <c r="F157" s="2">
        <f>F158+F159</f>
        <v>67</v>
      </c>
    </row>
    <row r="158" spans="1:6" ht="11.25" customHeight="1">
      <c r="A158" s="7">
        <v>1995</v>
      </c>
      <c r="B158" s="4" t="s">
        <v>239</v>
      </c>
      <c r="C158" s="4" t="s">
        <v>240</v>
      </c>
      <c r="D158" s="18">
        <v>491</v>
      </c>
      <c r="E158" s="7">
        <v>448</v>
      </c>
      <c r="F158" s="7">
        <v>44.6</v>
      </c>
    </row>
    <row r="159" spans="1:6" ht="11.25" customHeight="1">
      <c r="A159" s="7">
        <v>1995</v>
      </c>
      <c r="B159" s="4" t="s">
        <v>241</v>
      </c>
      <c r="C159" s="4" t="s">
        <v>242</v>
      </c>
      <c r="D159" s="18">
        <v>127</v>
      </c>
      <c r="E159" s="18">
        <v>105</v>
      </c>
      <c r="F159" s="7">
        <v>22.4</v>
      </c>
    </row>
    <row r="160" spans="1:6" ht="11.25" customHeight="1">
      <c r="A160" s="7">
        <v>1995</v>
      </c>
      <c r="B160" s="4" t="s">
        <v>59</v>
      </c>
      <c r="C160" s="14" t="s">
        <v>60</v>
      </c>
      <c r="D160" s="11">
        <v>1974</v>
      </c>
      <c r="E160" s="11">
        <v>1473</v>
      </c>
      <c r="F160" s="2">
        <v>512.70000000000005</v>
      </c>
    </row>
    <row r="161" spans="1:6" ht="11.25" customHeight="1">
      <c r="A161" s="7">
        <v>1995</v>
      </c>
      <c r="B161" s="4" t="s">
        <v>63</v>
      </c>
      <c r="C161" s="14" t="s">
        <v>64</v>
      </c>
      <c r="D161" s="11">
        <v>2293</v>
      </c>
      <c r="E161" s="2">
        <v>1871</v>
      </c>
      <c r="F161" s="2">
        <v>431.3</v>
      </c>
    </row>
    <row r="162" spans="1:6" ht="11.25" customHeight="1">
      <c r="A162" s="7">
        <v>1995</v>
      </c>
      <c r="B162" s="4" t="s">
        <v>243</v>
      </c>
      <c r="C162" s="4" t="s">
        <v>244</v>
      </c>
      <c r="D162" s="18">
        <v>1356</v>
      </c>
      <c r="E162" s="7">
        <v>1144</v>
      </c>
      <c r="F162" s="7">
        <v>216.7</v>
      </c>
    </row>
    <row r="163" spans="1:6" ht="11.25" customHeight="1">
      <c r="A163" s="7">
        <v>1995</v>
      </c>
      <c r="B163" s="4" t="s">
        <v>245</v>
      </c>
      <c r="C163" s="4" t="s">
        <v>246</v>
      </c>
      <c r="D163" s="18">
        <v>210</v>
      </c>
      <c r="E163" s="7">
        <v>171</v>
      </c>
      <c r="F163" s="7">
        <v>40.200000000000003</v>
      </c>
    </row>
    <row r="164" spans="1:6" ht="11.25" customHeight="1">
      <c r="A164" s="7">
        <v>1995</v>
      </c>
      <c r="B164" s="4" t="s">
        <v>247</v>
      </c>
      <c r="C164" s="4" t="s">
        <v>248</v>
      </c>
      <c r="D164" s="18">
        <v>727</v>
      </c>
      <c r="E164" s="7">
        <v>556</v>
      </c>
      <c r="F164" s="7">
        <v>174.4</v>
      </c>
    </row>
    <row r="165" spans="1:6" ht="11.25" customHeight="1">
      <c r="A165" s="7">
        <v>1995</v>
      </c>
      <c r="B165" s="4" t="s">
        <v>65</v>
      </c>
      <c r="C165" s="14" t="s">
        <v>66</v>
      </c>
      <c r="D165" s="11">
        <v>1684</v>
      </c>
      <c r="E165" s="2">
        <v>1299</v>
      </c>
      <c r="F165" s="2">
        <v>393.5</v>
      </c>
    </row>
    <row r="166" spans="1:6" ht="11.25" customHeight="1">
      <c r="A166" s="7">
        <v>1995</v>
      </c>
      <c r="B166" s="4" t="s">
        <v>67</v>
      </c>
      <c r="C166" s="14" t="s">
        <v>68</v>
      </c>
      <c r="D166" s="11">
        <v>610</v>
      </c>
      <c r="E166" s="2">
        <v>485</v>
      </c>
      <c r="F166" s="2">
        <v>127.4</v>
      </c>
    </row>
    <row r="167" spans="1:6" ht="11.25" customHeight="1">
      <c r="A167" s="7">
        <v>1995</v>
      </c>
      <c r="B167" s="7" t="s">
        <v>89</v>
      </c>
      <c r="C167" s="14" t="s">
        <v>550</v>
      </c>
      <c r="D167" s="11">
        <v>167</v>
      </c>
      <c r="E167" s="2">
        <v>162</v>
      </c>
      <c r="F167" s="2">
        <v>4.5999999999999996</v>
      </c>
    </row>
    <row r="168" spans="1:6" ht="11.25" customHeight="1">
      <c r="A168" s="7">
        <v>1995</v>
      </c>
      <c r="B168" s="4" t="s">
        <v>79</v>
      </c>
      <c r="C168" s="14" t="s">
        <v>297</v>
      </c>
      <c r="D168" s="11">
        <v>7304</v>
      </c>
      <c r="E168" s="2">
        <v>6785</v>
      </c>
      <c r="F168" s="2">
        <v>536</v>
      </c>
    </row>
    <row r="169" spans="1:6" ht="11.25" customHeight="1">
      <c r="A169" s="7">
        <v>1995</v>
      </c>
      <c r="B169" s="4" t="s">
        <v>71</v>
      </c>
      <c r="C169" s="14" t="s">
        <v>298</v>
      </c>
      <c r="D169" s="11">
        <v>725</v>
      </c>
      <c r="E169" s="2">
        <v>664</v>
      </c>
      <c r="F169" s="2">
        <v>63</v>
      </c>
    </row>
    <row r="170" spans="1:6" ht="11.25" customHeight="1">
      <c r="A170" s="7">
        <v>1995</v>
      </c>
      <c r="B170" s="4" t="s">
        <v>195</v>
      </c>
      <c r="C170" s="4" t="s">
        <v>196</v>
      </c>
      <c r="D170" s="18">
        <v>249</v>
      </c>
      <c r="E170" s="18">
        <v>226</v>
      </c>
      <c r="F170" s="7">
        <v>24</v>
      </c>
    </row>
    <row r="171" spans="1:6" ht="11.25" customHeight="1">
      <c r="A171" s="7">
        <v>1995</v>
      </c>
      <c r="B171" s="4" t="s">
        <v>197</v>
      </c>
      <c r="C171" s="4" t="s">
        <v>198</v>
      </c>
      <c r="D171" s="18">
        <v>269</v>
      </c>
      <c r="E171" s="18">
        <v>247</v>
      </c>
      <c r="F171" s="7">
        <v>22</v>
      </c>
    </row>
    <row r="172" spans="1:6" ht="11.25" customHeight="1">
      <c r="A172" s="7">
        <v>1995</v>
      </c>
      <c r="B172" s="4" t="s">
        <v>199</v>
      </c>
      <c r="C172" s="4" t="s">
        <v>200</v>
      </c>
      <c r="D172" s="18">
        <v>206</v>
      </c>
      <c r="E172" s="7">
        <v>191</v>
      </c>
      <c r="F172" s="7">
        <v>18</v>
      </c>
    </row>
    <row r="173" spans="1:6" ht="11.25" customHeight="1">
      <c r="A173" s="7">
        <v>1995</v>
      </c>
      <c r="B173" s="4" t="s">
        <v>73</v>
      </c>
      <c r="C173" s="14" t="s">
        <v>299</v>
      </c>
      <c r="D173" s="11">
        <v>1500</v>
      </c>
      <c r="E173" s="2">
        <v>1396</v>
      </c>
      <c r="F173" s="2">
        <v>104</v>
      </c>
    </row>
    <row r="174" spans="1:6" ht="11.25" customHeight="1">
      <c r="A174" s="7">
        <v>1995</v>
      </c>
      <c r="B174" s="4" t="s">
        <v>563</v>
      </c>
      <c r="C174" s="4" t="s">
        <v>202</v>
      </c>
      <c r="D174" s="18">
        <v>487</v>
      </c>
      <c r="E174" s="18">
        <v>457</v>
      </c>
      <c r="F174" s="7">
        <v>37</v>
      </c>
    </row>
    <row r="175" spans="1:6" ht="11.25" customHeight="1">
      <c r="A175" s="7">
        <v>1995</v>
      </c>
      <c r="B175" s="4" t="s">
        <v>203</v>
      </c>
      <c r="C175" s="4" t="s">
        <v>204</v>
      </c>
      <c r="D175" s="18">
        <v>888</v>
      </c>
      <c r="E175" s="18">
        <v>827</v>
      </c>
      <c r="F175" s="7">
        <v>58</v>
      </c>
    </row>
    <row r="176" spans="1:6" ht="11.25" customHeight="1">
      <c r="A176" s="7">
        <v>1995</v>
      </c>
      <c r="B176" s="4" t="s">
        <v>564</v>
      </c>
      <c r="C176" s="4" t="s">
        <v>565</v>
      </c>
      <c r="D176" s="18">
        <v>124</v>
      </c>
      <c r="E176" s="7">
        <v>112</v>
      </c>
      <c r="F176" s="7">
        <v>9</v>
      </c>
    </row>
    <row r="177" spans="1:6" ht="11.25" customHeight="1">
      <c r="A177" s="7">
        <v>1995</v>
      </c>
      <c r="B177" s="4" t="s">
        <v>383</v>
      </c>
      <c r="C177" s="14" t="s">
        <v>300</v>
      </c>
      <c r="D177" s="11">
        <v>3458</v>
      </c>
      <c r="E177" s="11">
        <v>3212</v>
      </c>
      <c r="F177" s="2">
        <v>257</v>
      </c>
    </row>
    <row r="178" spans="1:6" ht="11.25" customHeight="1">
      <c r="A178" s="7">
        <v>1995</v>
      </c>
      <c r="B178" s="4" t="s">
        <v>205</v>
      </c>
      <c r="C178" s="4" t="s">
        <v>206</v>
      </c>
      <c r="D178" s="18">
        <v>536</v>
      </c>
      <c r="E178" s="7">
        <v>506</v>
      </c>
      <c r="F178" s="7">
        <v>32</v>
      </c>
    </row>
    <row r="179" spans="1:6" ht="11.25" customHeight="1">
      <c r="A179" s="7">
        <v>1995</v>
      </c>
      <c r="B179" s="4" t="s">
        <v>207</v>
      </c>
      <c r="C179" s="4" t="s">
        <v>208</v>
      </c>
      <c r="D179" s="18">
        <v>1208</v>
      </c>
      <c r="E179" s="7">
        <v>1112</v>
      </c>
      <c r="F179" s="7">
        <v>93</v>
      </c>
    </row>
    <row r="180" spans="1:6" ht="11.25" customHeight="1">
      <c r="A180" s="7">
        <v>1995</v>
      </c>
      <c r="B180" s="4" t="s">
        <v>209</v>
      </c>
      <c r="C180" s="4" t="s">
        <v>210</v>
      </c>
      <c r="D180" s="18">
        <v>1547</v>
      </c>
      <c r="E180" s="7">
        <v>1437</v>
      </c>
      <c r="F180" s="7">
        <v>120</v>
      </c>
    </row>
    <row r="181" spans="1:6" ht="11.25" customHeight="1">
      <c r="A181" s="7">
        <v>1995</v>
      </c>
      <c r="B181" s="4" t="s">
        <v>211</v>
      </c>
      <c r="C181" s="4" t="s">
        <v>212</v>
      </c>
      <c r="D181" s="18">
        <v>167</v>
      </c>
      <c r="E181" s="7">
        <v>157</v>
      </c>
      <c r="F181" s="7">
        <v>11</v>
      </c>
    </row>
    <row r="182" spans="1:6" ht="11.25" customHeight="1">
      <c r="A182" s="7">
        <v>1995</v>
      </c>
      <c r="B182" s="4" t="s">
        <v>302</v>
      </c>
      <c r="C182" s="14" t="s">
        <v>303</v>
      </c>
      <c r="D182" s="11">
        <v>1622</v>
      </c>
      <c r="E182" s="2">
        <v>1510</v>
      </c>
      <c r="F182" s="2">
        <v>112</v>
      </c>
    </row>
    <row r="183" spans="1:6" ht="11.25" customHeight="1">
      <c r="A183" s="7">
        <v>1995</v>
      </c>
      <c r="B183" s="4" t="s">
        <v>213</v>
      </c>
      <c r="C183" s="4" t="s">
        <v>214</v>
      </c>
      <c r="D183" s="18">
        <v>1095</v>
      </c>
      <c r="E183" s="7">
        <v>1022</v>
      </c>
      <c r="F183" s="7">
        <v>75</v>
      </c>
    </row>
    <row r="184" spans="1:6" ht="11.25" customHeight="1">
      <c r="A184" s="7">
        <v>1995</v>
      </c>
      <c r="B184" s="4" t="s">
        <v>215</v>
      </c>
      <c r="C184" s="4" t="s">
        <v>216</v>
      </c>
      <c r="D184" s="18">
        <v>527</v>
      </c>
      <c r="E184" s="7">
        <v>488</v>
      </c>
      <c r="F184" s="7">
        <v>37</v>
      </c>
    </row>
    <row r="185" spans="1:6" ht="11.25" customHeight="1">
      <c r="A185" s="7">
        <v>1995</v>
      </c>
      <c r="B185" s="25" t="s">
        <v>626</v>
      </c>
      <c r="C185" s="26" t="s">
        <v>627</v>
      </c>
      <c r="D185" s="11">
        <v>3841</v>
      </c>
      <c r="E185" s="2">
        <v>3674</v>
      </c>
    </row>
    <row r="186" spans="1:6" ht="11.25" customHeight="1">
      <c r="A186" s="7">
        <v>1995</v>
      </c>
      <c r="B186" s="25" t="s">
        <v>628</v>
      </c>
      <c r="C186" s="26" t="s">
        <v>629</v>
      </c>
      <c r="D186" s="11">
        <v>1645</v>
      </c>
      <c r="E186" s="2">
        <v>1563</v>
      </c>
    </row>
    <row r="187" spans="1:6" ht="11.25" customHeight="1">
      <c r="A187" s="7">
        <v>1995</v>
      </c>
      <c r="B187" s="25" t="s">
        <v>630</v>
      </c>
      <c r="C187" s="25" t="s">
        <v>631</v>
      </c>
      <c r="D187" s="18">
        <v>130</v>
      </c>
      <c r="E187" s="7">
        <v>122</v>
      </c>
    </row>
    <row r="188" spans="1:6" ht="11.25" customHeight="1">
      <c r="A188" s="7">
        <v>1995</v>
      </c>
      <c r="B188" s="25" t="s">
        <v>632</v>
      </c>
      <c r="C188" s="25" t="s">
        <v>633</v>
      </c>
      <c r="D188" s="18">
        <v>726</v>
      </c>
      <c r="E188" s="7">
        <v>697</v>
      </c>
    </row>
    <row r="189" spans="1:6" ht="11.25" customHeight="1">
      <c r="A189" s="7">
        <v>1995</v>
      </c>
      <c r="B189" s="25" t="s">
        <v>634</v>
      </c>
      <c r="C189" s="25" t="s">
        <v>635</v>
      </c>
      <c r="D189" s="18">
        <v>789</v>
      </c>
      <c r="E189" s="7">
        <v>744</v>
      </c>
    </row>
    <row r="190" spans="1:6" ht="11.25" customHeight="1">
      <c r="A190" s="7">
        <v>1995</v>
      </c>
      <c r="B190" s="25" t="s">
        <v>636</v>
      </c>
      <c r="C190" s="26" t="s">
        <v>637</v>
      </c>
      <c r="D190" s="11">
        <v>792</v>
      </c>
      <c r="E190" s="11">
        <v>757</v>
      </c>
    </row>
    <row r="191" spans="1:6" ht="11.25" customHeight="1">
      <c r="A191" s="7">
        <v>1995</v>
      </c>
      <c r="B191" s="25" t="s">
        <v>638</v>
      </c>
      <c r="C191" s="25" t="s">
        <v>639</v>
      </c>
      <c r="D191" s="18">
        <v>249</v>
      </c>
      <c r="E191" s="18">
        <v>241</v>
      </c>
    </row>
    <row r="192" spans="1:6" ht="11.25" customHeight="1">
      <c r="A192" s="7">
        <v>1995</v>
      </c>
      <c r="B192" s="25" t="s">
        <v>640</v>
      </c>
      <c r="C192" s="25" t="s">
        <v>641</v>
      </c>
      <c r="D192" s="18">
        <v>543</v>
      </c>
      <c r="E192" s="18">
        <v>516</v>
      </c>
    </row>
    <row r="193" spans="1:6" ht="11.25" customHeight="1">
      <c r="A193" s="7">
        <v>1995</v>
      </c>
      <c r="B193" s="25" t="s">
        <v>642</v>
      </c>
      <c r="C193" s="26" t="s">
        <v>643</v>
      </c>
      <c r="D193" s="11">
        <v>1405</v>
      </c>
      <c r="E193" s="11">
        <v>1355</v>
      </c>
    </row>
    <row r="194" spans="1:6" ht="11.25" customHeight="1">
      <c r="A194" s="7">
        <v>1995</v>
      </c>
      <c r="B194" s="25" t="s">
        <v>644</v>
      </c>
      <c r="C194" s="25" t="s">
        <v>645</v>
      </c>
      <c r="D194" s="18">
        <v>674</v>
      </c>
      <c r="E194" s="18">
        <v>648</v>
      </c>
    </row>
    <row r="195" spans="1:6" ht="11.25" customHeight="1">
      <c r="A195" s="7">
        <v>1995</v>
      </c>
      <c r="B195" s="25" t="s">
        <v>646</v>
      </c>
      <c r="C195" s="25" t="s">
        <v>647</v>
      </c>
      <c r="D195" s="18">
        <v>250</v>
      </c>
      <c r="E195" s="18">
        <v>244</v>
      </c>
    </row>
    <row r="196" spans="1:6" ht="11.25" customHeight="1">
      <c r="A196" s="7">
        <v>1995</v>
      </c>
      <c r="B196" s="25" t="s">
        <v>648</v>
      </c>
      <c r="C196" s="25" t="s">
        <v>649</v>
      </c>
      <c r="D196" s="18">
        <v>314</v>
      </c>
      <c r="E196" s="18">
        <v>303</v>
      </c>
    </row>
    <row r="197" spans="1:6" ht="11.25" customHeight="1">
      <c r="A197" s="7">
        <v>1995</v>
      </c>
      <c r="B197" s="25" t="s">
        <v>650</v>
      </c>
      <c r="C197" s="25" t="s">
        <v>651</v>
      </c>
      <c r="D197" s="18">
        <v>167</v>
      </c>
      <c r="E197" s="18">
        <v>160</v>
      </c>
    </row>
    <row r="198" spans="1:6" ht="11.25" customHeight="1">
      <c r="A198" s="7">
        <v>1995</v>
      </c>
      <c r="B198" s="7" t="s">
        <v>471</v>
      </c>
      <c r="C198" s="14" t="s">
        <v>472</v>
      </c>
      <c r="D198" s="11">
        <v>4752</v>
      </c>
      <c r="E198" s="11">
        <v>4417</v>
      </c>
      <c r="F198" s="2">
        <v>336</v>
      </c>
    </row>
    <row r="199" spans="1:6" ht="11.25" customHeight="1">
      <c r="A199" s="7">
        <v>1995</v>
      </c>
      <c r="B199" s="7" t="s">
        <v>600</v>
      </c>
      <c r="C199" s="2" t="s">
        <v>601</v>
      </c>
      <c r="D199" s="11">
        <v>4551</v>
      </c>
      <c r="E199" s="11">
        <v>4228</v>
      </c>
      <c r="F199" s="2">
        <v>323.7</v>
      </c>
    </row>
    <row r="200" spans="1:6" ht="11.25" customHeight="1">
      <c r="A200" s="7">
        <v>1995</v>
      </c>
      <c r="B200" s="7" t="s">
        <v>475</v>
      </c>
      <c r="C200" s="7" t="s">
        <v>476</v>
      </c>
      <c r="D200" s="18">
        <v>1695</v>
      </c>
      <c r="E200" s="18">
        <v>1589</v>
      </c>
      <c r="F200" s="7">
        <v>106.4</v>
      </c>
    </row>
    <row r="201" spans="1:6" ht="11.25" customHeight="1">
      <c r="A201" s="7">
        <v>1995</v>
      </c>
      <c r="B201" s="7" t="s">
        <v>477</v>
      </c>
      <c r="C201" s="4" t="s">
        <v>56</v>
      </c>
      <c r="D201" s="18">
        <v>856</v>
      </c>
      <c r="E201" s="18">
        <v>822</v>
      </c>
      <c r="F201" s="7">
        <v>33.299999999999997</v>
      </c>
    </row>
    <row r="202" spans="1:6" ht="11.25" customHeight="1">
      <c r="A202" s="7">
        <v>1995</v>
      </c>
      <c r="B202" s="7" t="s">
        <v>480</v>
      </c>
      <c r="C202" s="4" t="s">
        <v>481</v>
      </c>
      <c r="D202" s="18">
        <v>1615</v>
      </c>
      <c r="E202" s="18">
        <v>1468</v>
      </c>
      <c r="F202" s="7">
        <v>147.80000000000001</v>
      </c>
    </row>
    <row r="203" spans="1:6" ht="11.25" customHeight="1">
      <c r="A203" s="7">
        <v>1995</v>
      </c>
      <c r="B203" s="7" t="s">
        <v>482</v>
      </c>
      <c r="C203" s="4" t="s">
        <v>483</v>
      </c>
      <c r="D203" s="18">
        <v>233</v>
      </c>
      <c r="E203" s="18">
        <v>207</v>
      </c>
      <c r="F203" s="7">
        <v>26.5</v>
      </c>
    </row>
    <row r="204" spans="1:6" ht="11.25" customHeight="1">
      <c r="A204" s="7">
        <v>1995</v>
      </c>
      <c r="B204" s="7" t="s">
        <v>484</v>
      </c>
      <c r="C204" s="4" t="s">
        <v>485</v>
      </c>
      <c r="D204" s="18">
        <v>152</v>
      </c>
      <c r="E204" s="7">
        <v>142</v>
      </c>
      <c r="F204" s="7">
        <v>9.6</v>
      </c>
    </row>
    <row r="205" spans="1:6" ht="11.25" customHeight="1">
      <c r="A205" s="7">
        <v>1995</v>
      </c>
      <c r="B205" s="7" t="s">
        <v>488</v>
      </c>
      <c r="C205" s="4" t="s">
        <v>489</v>
      </c>
      <c r="D205" s="11">
        <v>94</v>
      </c>
      <c r="E205" s="11">
        <v>86</v>
      </c>
      <c r="F205" s="2">
        <v>7.3</v>
      </c>
    </row>
    <row r="206" spans="1:6" ht="11.25" customHeight="1">
      <c r="A206" s="7">
        <v>1995</v>
      </c>
      <c r="B206" s="7" t="s">
        <v>490</v>
      </c>
      <c r="C206" s="4" t="s">
        <v>491</v>
      </c>
      <c r="D206" s="11">
        <v>108</v>
      </c>
      <c r="E206" s="11">
        <v>103</v>
      </c>
      <c r="F206" s="2">
        <v>5</v>
      </c>
    </row>
    <row r="207" spans="1:6" ht="11.25" customHeight="1">
      <c r="A207" s="7">
        <v>1995</v>
      </c>
      <c r="B207" s="26" t="s">
        <v>652</v>
      </c>
      <c r="C207" s="26" t="s">
        <v>653</v>
      </c>
      <c r="D207" s="11">
        <v>2429</v>
      </c>
      <c r="E207" s="11">
        <v>2016</v>
      </c>
      <c r="F207" s="2">
        <v>446.5</v>
      </c>
    </row>
    <row r="208" spans="1:6" ht="11.25" customHeight="1">
      <c r="A208" s="7">
        <v>1995</v>
      </c>
      <c r="B208" s="26" t="s">
        <v>654</v>
      </c>
      <c r="C208" s="26" t="s">
        <v>655</v>
      </c>
      <c r="D208" s="11">
        <v>2417</v>
      </c>
      <c r="E208" s="11">
        <v>2004</v>
      </c>
      <c r="F208" s="2">
        <v>445.8</v>
      </c>
    </row>
    <row r="209" spans="1:6" ht="11.25" customHeight="1">
      <c r="A209" s="7">
        <v>1995</v>
      </c>
      <c r="B209" s="25" t="s">
        <v>656</v>
      </c>
      <c r="C209" s="25" t="s">
        <v>657</v>
      </c>
      <c r="D209" s="18">
        <v>695</v>
      </c>
      <c r="E209" s="18">
        <v>601</v>
      </c>
      <c r="F209" s="7">
        <v>104.4</v>
      </c>
    </row>
    <row r="210" spans="1:6" ht="11.25" customHeight="1">
      <c r="A210" s="7">
        <v>1995</v>
      </c>
      <c r="B210" s="25" t="s">
        <v>658</v>
      </c>
      <c r="C210" s="25" t="s">
        <v>659</v>
      </c>
      <c r="D210" s="18">
        <v>856</v>
      </c>
      <c r="E210" s="18">
        <v>708</v>
      </c>
      <c r="F210" s="7">
        <v>159.19999999999999</v>
      </c>
    </row>
    <row r="211" spans="1:6" ht="11.25" customHeight="1">
      <c r="A211" s="7">
        <v>1995</v>
      </c>
      <c r="B211" s="25" t="s">
        <v>660</v>
      </c>
      <c r="C211" s="25" t="s">
        <v>661</v>
      </c>
      <c r="D211" s="18">
        <v>307</v>
      </c>
      <c r="E211" s="18">
        <v>242</v>
      </c>
      <c r="F211" s="7">
        <v>68.8</v>
      </c>
    </row>
    <row r="212" spans="1:6" ht="11.25" customHeight="1">
      <c r="A212" s="7">
        <v>1995</v>
      </c>
      <c r="B212" s="25" t="s">
        <v>662</v>
      </c>
      <c r="C212" s="25" t="s">
        <v>663</v>
      </c>
      <c r="D212" s="18">
        <v>315</v>
      </c>
      <c r="E212" s="18">
        <v>257</v>
      </c>
      <c r="F212" s="7">
        <v>59</v>
      </c>
    </row>
    <row r="213" spans="1:6" ht="11.25" customHeight="1">
      <c r="A213" s="7">
        <v>1995</v>
      </c>
      <c r="B213" s="25" t="s">
        <v>664</v>
      </c>
      <c r="C213" s="25" t="s">
        <v>665</v>
      </c>
      <c r="D213" s="18">
        <v>245</v>
      </c>
      <c r="E213" s="18">
        <v>196</v>
      </c>
      <c r="F213" s="7">
        <v>54.3</v>
      </c>
    </row>
    <row r="214" spans="1:6" ht="11.25" customHeight="1">
      <c r="A214" s="7">
        <v>1995</v>
      </c>
      <c r="B214" s="26" t="s">
        <v>666</v>
      </c>
      <c r="C214" s="26" t="s">
        <v>667</v>
      </c>
      <c r="D214" s="11">
        <v>12</v>
      </c>
      <c r="E214" s="11">
        <v>11</v>
      </c>
      <c r="F214" s="2">
        <v>0.7</v>
      </c>
    </row>
    <row r="215" spans="1:6" ht="11.25" customHeight="1">
      <c r="A215" s="7">
        <v>1995</v>
      </c>
      <c r="B215" s="26" t="s">
        <v>668</v>
      </c>
      <c r="C215" s="26" t="s">
        <v>669</v>
      </c>
      <c r="D215" s="11">
        <v>4498</v>
      </c>
      <c r="E215" s="11">
        <v>4134</v>
      </c>
      <c r="F215" s="2">
        <v>397.7</v>
      </c>
    </row>
    <row r="216" spans="1:6" ht="11.25" customHeight="1">
      <c r="A216" s="7">
        <v>1995</v>
      </c>
      <c r="B216" s="25" t="s">
        <v>670</v>
      </c>
      <c r="C216" s="25" t="s">
        <v>671</v>
      </c>
      <c r="D216" s="18">
        <v>937</v>
      </c>
      <c r="E216" s="7">
        <v>881</v>
      </c>
      <c r="F216" s="7">
        <v>70.900000000000006</v>
      </c>
    </row>
    <row r="217" spans="1:6" ht="11.25" customHeight="1">
      <c r="A217" s="7">
        <v>1995</v>
      </c>
      <c r="B217" s="25" t="s">
        <v>672</v>
      </c>
      <c r="C217" s="25" t="s">
        <v>673</v>
      </c>
      <c r="D217" s="18">
        <v>752</v>
      </c>
      <c r="E217" s="18">
        <v>683</v>
      </c>
      <c r="F217" s="7">
        <v>67</v>
      </c>
    </row>
    <row r="218" spans="1:6" ht="11.25" customHeight="1">
      <c r="A218" s="7">
        <v>1995</v>
      </c>
      <c r="B218" s="25" t="s">
        <v>674</v>
      </c>
      <c r="C218" s="25" t="s">
        <v>675</v>
      </c>
      <c r="D218" s="18">
        <v>406</v>
      </c>
      <c r="E218" s="18">
        <v>380</v>
      </c>
      <c r="F218" s="7">
        <v>28.8</v>
      </c>
    </row>
    <row r="219" spans="1:6" ht="11.25" customHeight="1">
      <c r="A219" s="7">
        <v>1995</v>
      </c>
      <c r="B219" s="25" t="s">
        <v>676</v>
      </c>
      <c r="C219" s="25" t="s">
        <v>677</v>
      </c>
      <c r="D219" s="18">
        <v>628</v>
      </c>
      <c r="E219" s="18">
        <v>575</v>
      </c>
      <c r="F219" s="7">
        <v>55.2</v>
      </c>
    </row>
    <row r="220" spans="1:6" ht="11.25" customHeight="1">
      <c r="A220" s="7">
        <v>1995</v>
      </c>
      <c r="B220" s="25" t="s">
        <v>678</v>
      </c>
      <c r="C220" s="25" t="s">
        <v>679</v>
      </c>
      <c r="D220" s="18">
        <v>892</v>
      </c>
      <c r="E220" s="18">
        <v>822</v>
      </c>
      <c r="F220" s="7">
        <v>81.3</v>
      </c>
    </row>
    <row r="221" spans="1:6" ht="11.25" customHeight="1">
      <c r="A221" s="7">
        <v>1995</v>
      </c>
      <c r="B221" s="25" t="s">
        <v>680</v>
      </c>
      <c r="C221" s="25" t="s">
        <v>681</v>
      </c>
      <c r="D221" s="18">
        <v>427</v>
      </c>
      <c r="E221" s="18">
        <v>384</v>
      </c>
      <c r="F221" s="7">
        <v>44.1</v>
      </c>
    </row>
    <row r="222" spans="1:6" ht="11.25" customHeight="1">
      <c r="A222" s="7">
        <v>1995</v>
      </c>
      <c r="B222" s="25" t="s">
        <v>682</v>
      </c>
      <c r="C222" s="25" t="s">
        <v>683</v>
      </c>
      <c r="D222" s="18">
        <v>198</v>
      </c>
      <c r="E222" s="18">
        <v>178</v>
      </c>
      <c r="F222" s="7">
        <v>19.7</v>
      </c>
    </row>
    <row r="223" spans="1:6" ht="11.25" customHeight="1">
      <c r="A223" s="7">
        <v>1995</v>
      </c>
      <c r="B223" s="25" t="s">
        <v>684</v>
      </c>
      <c r="C223" s="25" t="s">
        <v>685</v>
      </c>
      <c r="D223" s="18">
        <v>257</v>
      </c>
      <c r="E223" s="18">
        <v>230</v>
      </c>
      <c r="F223" s="7">
        <v>30.8</v>
      </c>
    </row>
    <row r="224" spans="1:6" ht="11.25" customHeight="1">
      <c r="A224" s="7">
        <v>1995</v>
      </c>
      <c r="B224" s="4" t="s">
        <v>316</v>
      </c>
      <c r="C224" s="14" t="s">
        <v>317</v>
      </c>
      <c r="D224" s="11">
        <v>28404</v>
      </c>
      <c r="E224" s="11">
        <v>25936</v>
      </c>
      <c r="F224" s="2">
        <v>2492.1999999999998</v>
      </c>
    </row>
    <row r="225" spans="1:6" ht="11.25" customHeight="1">
      <c r="A225" s="7">
        <v>1995</v>
      </c>
      <c r="B225" s="4" t="s">
        <v>390</v>
      </c>
      <c r="C225" s="14" t="s">
        <v>319</v>
      </c>
      <c r="D225" s="18">
        <v>1416</v>
      </c>
      <c r="E225" s="18">
        <v>1263</v>
      </c>
      <c r="F225" s="7">
        <v>155.5</v>
      </c>
    </row>
    <row r="226" spans="1:6" ht="11.25" customHeight="1">
      <c r="A226" s="7">
        <v>1995</v>
      </c>
      <c r="B226" s="4" t="s">
        <v>355</v>
      </c>
      <c r="C226" s="14" t="s">
        <v>562</v>
      </c>
      <c r="D226" s="18">
        <v>2434</v>
      </c>
      <c r="E226" s="18">
        <v>2222</v>
      </c>
      <c r="F226" s="7">
        <v>221.9</v>
      </c>
    </row>
    <row r="227" spans="1:6" ht="11.25" customHeight="1">
      <c r="A227" s="7">
        <v>1995</v>
      </c>
      <c r="B227" s="4" t="s">
        <v>356</v>
      </c>
      <c r="C227" s="14" t="s">
        <v>325</v>
      </c>
      <c r="D227" s="18">
        <v>2049</v>
      </c>
      <c r="E227" s="18">
        <v>1895</v>
      </c>
      <c r="F227" s="7">
        <v>160.1</v>
      </c>
    </row>
    <row r="228" spans="1:6" ht="11.25" customHeight="1">
      <c r="A228" s="7">
        <v>1995</v>
      </c>
      <c r="B228" s="4" t="s">
        <v>328</v>
      </c>
      <c r="C228" s="14" t="s">
        <v>329</v>
      </c>
      <c r="D228" s="18">
        <v>1078</v>
      </c>
      <c r="E228" s="18">
        <v>1003</v>
      </c>
      <c r="F228" s="7">
        <v>72.599999999999994</v>
      </c>
    </row>
    <row r="229" spans="1:6" ht="11.25" customHeight="1">
      <c r="A229" s="7">
        <v>1995</v>
      </c>
      <c r="B229" s="4" t="s">
        <v>330</v>
      </c>
      <c r="C229" s="14" t="s">
        <v>391</v>
      </c>
      <c r="D229" s="18">
        <v>9047</v>
      </c>
      <c r="E229" s="18">
        <v>8265</v>
      </c>
      <c r="F229" s="7">
        <v>782.2</v>
      </c>
    </row>
    <row r="230" spans="1:6" ht="11.25" customHeight="1">
      <c r="A230" s="7">
        <v>1995</v>
      </c>
      <c r="B230" s="4" t="s">
        <v>332</v>
      </c>
      <c r="C230" s="14" t="s">
        <v>392</v>
      </c>
      <c r="D230" s="18">
        <v>2373</v>
      </c>
      <c r="E230" s="18">
        <v>2188</v>
      </c>
      <c r="F230" s="7">
        <v>180.4</v>
      </c>
    </row>
    <row r="231" spans="1:6" ht="11.25" customHeight="1">
      <c r="A231" s="7">
        <v>1995</v>
      </c>
      <c r="B231" s="4" t="s">
        <v>326</v>
      </c>
      <c r="C231" s="14" t="s">
        <v>327</v>
      </c>
      <c r="D231" s="18">
        <v>2577</v>
      </c>
      <c r="E231" s="18">
        <v>2345</v>
      </c>
      <c r="F231" s="7">
        <v>226.1</v>
      </c>
    </row>
    <row r="232" spans="1:6" ht="11.25" customHeight="1">
      <c r="A232" s="7">
        <v>1995</v>
      </c>
      <c r="B232" s="4" t="s">
        <v>322</v>
      </c>
      <c r="C232" s="14" t="s">
        <v>393</v>
      </c>
      <c r="D232" s="18">
        <v>2937</v>
      </c>
      <c r="E232" s="18">
        <v>2669</v>
      </c>
      <c r="F232" s="7">
        <v>271.5</v>
      </c>
    </row>
    <row r="233" spans="1:6" ht="11.25" customHeight="1">
      <c r="A233" s="7">
        <v>1995</v>
      </c>
      <c r="B233" s="4" t="s">
        <v>334</v>
      </c>
      <c r="C233" s="14" t="s">
        <v>335</v>
      </c>
      <c r="D233" s="18">
        <v>1302</v>
      </c>
      <c r="E233" s="7">
        <v>1186</v>
      </c>
      <c r="F233" s="7">
        <v>112.8</v>
      </c>
    </row>
    <row r="234" spans="1:6" ht="11.25" customHeight="1">
      <c r="A234" s="7">
        <v>1995</v>
      </c>
      <c r="B234" s="4" t="s">
        <v>336</v>
      </c>
      <c r="C234" s="14" t="s">
        <v>337</v>
      </c>
      <c r="D234" s="18">
        <v>2492</v>
      </c>
      <c r="E234" s="7">
        <v>2281</v>
      </c>
      <c r="F234" s="7">
        <v>218.3</v>
      </c>
    </row>
    <row r="235" spans="1:6" ht="11.25" customHeight="1">
      <c r="A235" s="7">
        <v>1995</v>
      </c>
      <c r="B235" s="4" t="s">
        <v>338</v>
      </c>
      <c r="C235" s="14" t="s">
        <v>339</v>
      </c>
      <c r="D235" s="18">
        <v>698</v>
      </c>
      <c r="E235" s="18">
        <v>621</v>
      </c>
      <c r="F235" s="18">
        <v>90.9</v>
      </c>
    </row>
    <row r="236" spans="1:6">
      <c r="A236" s="1">
        <v>1994</v>
      </c>
      <c r="C236" s="11" t="s">
        <v>602</v>
      </c>
      <c r="F236" s="11">
        <v>18598.5</v>
      </c>
    </row>
    <row r="237" spans="1:6">
      <c r="A237" s="1">
        <v>1994</v>
      </c>
      <c r="C237" s="11" t="s">
        <v>539</v>
      </c>
      <c r="F237" s="11">
        <v>17576.900000000001</v>
      </c>
    </row>
    <row r="238" spans="1:6">
      <c r="A238" s="1">
        <v>1994</v>
      </c>
      <c r="B238" s="4" t="s">
        <v>87</v>
      </c>
      <c r="C238" s="14" t="s">
        <v>540</v>
      </c>
      <c r="F238" s="11">
        <v>400.7</v>
      </c>
    </row>
    <row r="239" spans="1:6">
      <c r="A239" s="1">
        <v>1994</v>
      </c>
      <c r="B239" s="4" t="s">
        <v>85</v>
      </c>
      <c r="C239" s="14" t="s">
        <v>553</v>
      </c>
      <c r="F239" s="11">
        <v>49.9</v>
      </c>
    </row>
    <row r="240" spans="1:6">
      <c r="A240" s="1">
        <v>1994</v>
      </c>
      <c r="B240" s="4" t="s">
        <v>81</v>
      </c>
      <c r="C240" s="14" t="s">
        <v>441</v>
      </c>
      <c r="F240" s="11">
        <v>181.2</v>
      </c>
    </row>
    <row r="241" spans="1:6">
      <c r="A241" s="1">
        <v>1994</v>
      </c>
      <c r="B241" s="4" t="s">
        <v>254</v>
      </c>
      <c r="C241" s="4" t="s">
        <v>444</v>
      </c>
      <c r="F241" s="18">
        <v>57.4</v>
      </c>
    </row>
    <row r="242" spans="1:6">
      <c r="A242" s="1">
        <v>1994</v>
      </c>
      <c r="B242" s="4" t="s">
        <v>256</v>
      </c>
      <c r="C242" s="4" t="s">
        <v>216</v>
      </c>
      <c r="F242" s="18">
        <v>31.2</v>
      </c>
    </row>
    <row r="243" spans="1:6">
      <c r="A243" s="1">
        <v>1994</v>
      </c>
      <c r="B243" s="4" t="s">
        <v>250</v>
      </c>
      <c r="C243" s="4" t="s">
        <v>450</v>
      </c>
      <c r="F243" s="18">
        <v>40.9</v>
      </c>
    </row>
    <row r="244" spans="1:6">
      <c r="A244" s="1">
        <v>1994</v>
      </c>
      <c r="B244" s="25" t="s">
        <v>686</v>
      </c>
      <c r="C244" s="25" t="s">
        <v>687</v>
      </c>
      <c r="F244" s="18">
        <v>24.5</v>
      </c>
    </row>
    <row r="245" spans="1:6">
      <c r="A245" s="1">
        <v>1994</v>
      </c>
      <c r="B245" s="4" t="s">
        <v>252</v>
      </c>
      <c r="C245" s="4" t="s">
        <v>451</v>
      </c>
      <c r="F245" s="18">
        <v>27.3</v>
      </c>
    </row>
    <row r="246" spans="1:6">
      <c r="A246" s="1">
        <v>1994</v>
      </c>
      <c r="B246" s="4" t="s">
        <v>83</v>
      </c>
      <c r="C246" s="14" t="s">
        <v>442</v>
      </c>
      <c r="F246" s="11">
        <v>169.6</v>
      </c>
    </row>
    <row r="247" spans="1:6">
      <c r="A247" s="1">
        <v>1994</v>
      </c>
      <c r="B247" s="25" t="s">
        <v>688</v>
      </c>
      <c r="C247" s="25" t="s">
        <v>689</v>
      </c>
      <c r="F247" s="18">
        <v>11.6</v>
      </c>
    </row>
    <row r="248" spans="1:6">
      <c r="A248" s="1">
        <v>1994</v>
      </c>
      <c r="B248" s="4" t="s">
        <v>258</v>
      </c>
      <c r="C248" s="4" t="s">
        <v>445</v>
      </c>
      <c r="F248" s="18">
        <v>76.8</v>
      </c>
    </row>
    <row r="249" spans="1:6">
      <c r="A249" s="1">
        <v>1994</v>
      </c>
      <c r="B249" s="4" t="s">
        <v>262</v>
      </c>
      <c r="C249" s="4" t="s">
        <v>541</v>
      </c>
      <c r="F249" s="18">
        <v>53.2</v>
      </c>
    </row>
    <row r="250" spans="1:6">
      <c r="A250" s="1">
        <v>1994</v>
      </c>
      <c r="B250" s="4" t="s">
        <v>264</v>
      </c>
      <c r="C250" s="4" t="s">
        <v>448</v>
      </c>
      <c r="F250" s="18">
        <v>7.2</v>
      </c>
    </row>
    <row r="251" spans="1:6">
      <c r="A251" s="1">
        <v>1994</v>
      </c>
      <c r="B251" s="4" t="s">
        <v>260</v>
      </c>
      <c r="C251" s="4" t="s">
        <v>449</v>
      </c>
      <c r="F251" s="18">
        <v>20.8</v>
      </c>
    </row>
    <row r="252" spans="1:6">
      <c r="A252" s="1">
        <v>1994</v>
      </c>
      <c r="B252" s="4" t="s">
        <v>342</v>
      </c>
      <c r="C252" s="14" t="s">
        <v>343</v>
      </c>
      <c r="F252" s="11">
        <v>240.5</v>
      </c>
    </row>
    <row r="253" spans="1:6">
      <c r="A253" s="1">
        <v>1994</v>
      </c>
      <c r="B253" s="4" t="s">
        <v>603</v>
      </c>
      <c r="C253" s="14" t="s">
        <v>270</v>
      </c>
      <c r="F253" s="11">
        <v>3414.7</v>
      </c>
    </row>
    <row r="254" spans="1:6">
      <c r="A254" s="1">
        <v>1994</v>
      </c>
      <c r="B254" s="4" t="s">
        <v>19</v>
      </c>
      <c r="C254" s="14" t="s">
        <v>20</v>
      </c>
      <c r="F254" s="11">
        <v>282.8</v>
      </c>
    </row>
    <row r="255" spans="1:6">
      <c r="A255" s="1">
        <v>1994</v>
      </c>
      <c r="B255" s="4" t="s">
        <v>278</v>
      </c>
      <c r="C255" s="4" t="s">
        <v>279</v>
      </c>
      <c r="F255" s="18">
        <v>107.8</v>
      </c>
    </row>
    <row r="256" spans="1:6">
      <c r="A256" s="1">
        <v>1994</v>
      </c>
      <c r="B256" s="4" t="s">
        <v>280</v>
      </c>
      <c r="C256" s="4" t="s">
        <v>281</v>
      </c>
      <c r="F256" s="18">
        <v>73.099999999999994</v>
      </c>
    </row>
    <row r="257" spans="1:6">
      <c r="A257" s="1">
        <v>1994</v>
      </c>
      <c r="B257" s="4" t="s">
        <v>282</v>
      </c>
      <c r="C257" s="4" t="s">
        <v>283</v>
      </c>
      <c r="F257" s="18">
        <v>58.8</v>
      </c>
    </row>
    <row r="258" spans="1:6">
      <c r="A258" s="1">
        <v>1994</v>
      </c>
      <c r="B258" s="4" t="s">
        <v>284</v>
      </c>
      <c r="C258" s="4" t="s">
        <v>285</v>
      </c>
      <c r="F258" s="18">
        <v>43.1</v>
      </c>
    </row>
    <row r="259" spans="1:6">
      <c r="A259" s="1">
        <v>1994</v>
      </c>
      <c r="B259" s="4" t="s">
        <v>21</v>
      </c>
      <c r="C259" s="14" t="s">
        <v>22</v>
      </c>
      <c r="F259" s="11">
        <v>303.60000000000002</v>
      </c>
    </row>
    <row r="260" spans="1:6">
      <c r="A260" s="1">
        <v>1994</v>
      </c>
      <c r="B260" s="4" t="s">
        <v>139</v>
      </c>
      <c r="C260" s="4" t="s">
        <v>140</v>
      </c>
      <c r="F260" s="18">
        <v>86.3</v>
      </c>
    </row>
    <row r="261" spans="1:6">
      <c r="A261" s="1">
        <v>1994</v>
      </c>
      <c r="B261" s="4" t="s">
        <v>141</v>
      </c>
      <c r="C261" s="4" t="s">
        <v>544</v>
      </c>
      <c r="F261" s="18">
        <v>26.9</v>
      </c>
    </row>
    <row r="262" spans="1:6">
      <c r="A262" s="1">
        <v>1994</v>
      </c>
      <c r="B262" s="4" t="s">
        <v>143</v>
      </c>
      <c r="C262" s="4" t="s">
        <v>286</v>
      </c>
      <c r="F262" s="18">
        <v>30.1</v>
      </c>
    </row>
    <row r="263" spans="1:6">
      <c r="A263" s="1">
        <v>1994</v>
      </c>
      <c r="B263" s="4" t="s">
        <v>145</v>
      </c>
      <c r="C263" s="4" t="s">
        <v>146</v>
      </c>
      <c r="F263" s="18">
        <v>32</v>
      </c>
    </row>
    <row r="264" spans="1:6">
      <c r="A264" s="1">
        <v>1994</v>
      </c>
      <c r="B264" s="4" t="s">
        <v>147</v>
      </c>
      <c r="C264" s="4" t="s">
        <v>148</v>
      </c>
      <c r="F264" s="18">
        <v>50.2</v>
      </c>
    </row>
    <row r="265" spans="1:6">
      <c r="A265" s="1">
        <v>1994</v>
      </c>
      <c r="B265" s="4" t="s">
        <v>149</v>
      </c>
      <c r="C265" s="4" t="s">
        <v>556</v>
      </c>
      <c r="F265" s="18">
        <v>37.1</v>
      </c>
    </row>
    <row r="266" spans="1:6">
      <c r="A266" s="1">
        <v>1994</v>
      </c>
      <c r="B266" s="4" t="s">
        <v>151</v>
      </c>
      <c r="C266" s="4" t="s">
        <v>152</v>
      </c>
      <c r="F266" s="18">
        <v>41.1</v>
      </c>
    </row>
    <row r="267" spans="1:6">
      <c r="A267" s="1">
        <v>1994</v>
      </c>
      <c r="B267" s="4" t="s">
        <v>25</v>
      </c>
      <c r="C267" s="14" t="s">
        <v>690</v>
      </c>
      <c r="F267" s="11">
        <v>201</v>
      </c>
    </row>
    <row r="268" spans="1:6">
      <c r="A268" s="1">
        <v>1994</v>
      </c>
      <c r="B268" s="4" t="s">
        <v>604</v>
      </c>
      <c r="C268" s="14" t="s">
        <v>605</v>
      </c>
      <c r="F268" s="11">
        <v>198.8</v>
      </c>
    </row>
    <row r="269" spans="1:6">
      <c r="A269" s="1">
        <v>1994</v>
      </c>
      <c r="B269" s="14" t="s">
        <v>11</v>
      </c>
      <c r="C269" s="14" t="s">
        <v>12</v>
      </c>
      <c r="F269" s="11">
        <v>34.4</v>
      </c>
    </row>
    <row r="270" spans="1:6">
      <c r="A270" s="1">
        <v>1994</v>
      </c>
      <c r="B270" s="4" t="s">
        <v>7</v>
      </c>
      <c r="C270" s="14" t="s">
        <v>8</v>
      </c>
      <c r="F270" s="11">
        <v>59.6</v>
      </c>
    </row>
    <row r="271" spans="1:6">
      <c r="A271" s="1">
        <v>1994</v>
      </c>
      <c r="B271" s="4" t="s">
        <v>15</v>
      </c>
      <c r="C271" s="14" t="s">
        <v>16</v>
      </c>
      <c r="F271" s="11">
        <v>178.2</v>
      </c>
    </row>
    <row r="272" spans="1:6">
      <c r="A272" s="1">
        <v>1994</v>
      </c>
      <c r="B272" s="4" t="s">
        <v>432</v>
      </c>
      <c r="C272" s="4" t="s">
        <v>274</v>
      </c>
      <c r="F272" s="18">
        <v>101.6</v>
      </c>
    </row>
    <row r="273" spans="1:6">
      <c r="A273" s="1">
        <v>1994</v>
      </c>
      <c r="B273" s="4" t="s">
        <v>433</v>
      </c>
      <c r="C273" s="4" t="s">
        <v>434</v>
      </c>
      <c r="F273" s="18">
        <v>33.5</v>
      </c>
    </row>
    <row r="274" spans="1:6">
      <c r="A274" s="1">
        <v>1994</v>
      </c>
      <c r="B274" s="4" t="s">
        <v>435</v>
      </c>
      <c r="C274" s="4" t="s">
        <v>124</v>
      </c>
      <c r="F274" s="18">
        <v>43.1</v>
      </c>
    </row>
    <row r="275" spans="1:6">
      <c r="A275" s="1">
        <v>1994</v>
      </c>
      <c r="B275" s="25" t="s">
        <v>606</v>
      </c>
      <c r="C275" s="25" t="s">
        <v>607</v>
      </c>
      <c r="F275" s="11">
        <v>171.6</v>
      </c>
    </row>
    <row r="276" spans="1:6">
      <c r="A276" s="1">
        <v>1994</v>
      </c>
      <c r="B276" s="4" t="s">
        <v>9</v>
      </c>
      <c r="C276" s="14" t="s">
        <v>10</v>
      </c>
      <c r="F276" s="2">
        <v>287.2</v>
      </c>
    </row>
    <row r="277" spans="1:6">
      <c r="A277" s="1">
        <v>1994</v>
      </c>
      <c r="B277" s="4" t="s">
        <v>361</v>
      </c>
      <c r="C277" s="4" t="s">
        <v>105</v>
      </c>
      <c r="F277" s="7">
        <v>75.5</v>
      </c>
    </row>
    <row r="278" spans="1:6">
      <c r="A278" s="1">
        <v>1994</v>
      </c>
      <c r="B278" s="4" t="s">
        <v>362</v>
      </c>
      <c r="C278" s="4" t="s">
        <v>93</v>
      </c>
      <c r="F278" s="7">
        <v>82.7</v>
      </c>
    </row>
    <row r="279" spans="1:6">
      <c r="A279" s="1">
        <v>1994</v>
      </c>
      <c r="B279" s="4" t="s">
        <v>363</v>
      </c>
      <c r="C279" s="4" t="s">
        <v>97</v>
      </c>
      <c r="F279" s="7">
        <v>46.6</v>
      </c>
    </row>
    <row r="280" spans="1:6">
      <c r="A280" s="1">
        <v>1994</v>
      </c>
      <c r="B280" s="4" t="s">
        <v>365</v>
      </c>
      <c r="C280" s="4" t="s">
        <v>366</v>
      </c>
      <c r="F280" s="7">
        <v>82.4</v>
      </c>
    </row>
    <row r="281" spans="1:6">
      <c r="A281" s="1">
        <v>1994</v>
      </c>
      <c r="B281" s="4" t="s">
        <v>13</v>
      </c>
      <c r="C281" s="14" t="s">
        <v>14</v>
      </c>
      <c r="F281" s="11">
        <v>666.1</v>
      </c>
    </row>
    <row r="282" spans="1:6">
      <c r="A282" s="1">
        <v>1994</v>
      </c>
      <c r="B282" s="4" t="s">
        <v>109</v>
      </c>
      <c r="C282" s="4" t="s">
        <v>110</v>
      </c>
      <c r="F282" s="18">
        <v>212.2</v>
      </c>
    </row>
    <row r="283" spans="1:6">
      <c r="A283" s="1">
        <v>1994</v>
      </c>
      <c r="B283" s="4" t="s">
        <v>273</v>
      </c>
      <c r="C283" s="4" t="s">
        <v>112</v>
      </c>
      <c r="F283" s="7">
        <v>147.19999999999999</v>
      </c>
    </row>
    <row r="284" spans="1:6">
      <c r="A284" s="1">
        <v>1994</v>
      </c>
      <c r="B284" s="4" t="s">
        <v>115</v>
      </c>
      <c r="C284" s="4" t="s">
        <v>116</v>
      </c>
      <c r="F284" s="18">
        <v>86.3</v>
      </c>
    </row>
    <row r="285" spans="1:6">
      <c r="A285" s="1">
        <v>1994</v>
      </c>
      <c r="B285" s="4" t="s">
        <v>117</v>
      </c>
      <c r="C285" s="4" t="s">
        <v>118</v>
      </c>
      <c r="F285" s="18">
        <v>64</v>
      </c>
    </row>
    <row r="286" spans="1:6">
      <c r="A286" s="1">
        <v>1994</v>
      </c>
      <c r="B286" s="4" t="s">
        <v>119</v>
      </c>
      <c r="C286" s="4" t="s">
        <v>120</v>
      </c>
      <c r="F286" s="18">
        <v>156.30000000000001</v>
      </c>
    </row>
    <row r="287" spans="1:6">
      <c r="A287" s="1">
        <v>1994</v>
      </c>
      <c r="B287" s="4" t="s">
        <v>17</v>
      </c>
      <c r="C287" s="14" t="s">
        <v>18</v>
      </c>
      <c r="F287" s="11">
        <v>112.2</v>
      </c>
    </row>
    <row r="288" spans="1:6">
      <c r="A288" s="1">
        <v>1994</v>
      </c>
      <c r="B288" s="4" t="s">
        <v>275</v>
      </c>
      <c r="C288" s="4" t="s">
        <v>276</v>
      </c>
      <c r="F288" s="18">
        <v>36.700000000000003</v>
      </c>
    </row>
    <row r="289" spans="1:6">
      <c r="A289" s="1">
        <v>1994</v>
      </c>
      <c r="B289" s="4" t="s">
        <v>127</v>
      </c>
      <c r="C289" s="4" t="s">
        <v>128</v>
      </c>
      <c r="F289" s="18">
        <v>12.2</v>
      </c>
    </row>
    <row r="290" spans="1:6">
      <c r="A290" s="1">
        <v>1994</v>
      </c>
      <c r="B290" s="4" t="s">
        <v>277</v>
      </c>
      <c r="C290" s="4" t="s">
        <v>130</v>
      </c>
      <c r="F290" s="18">
        <v>63.3</v>
      </c>
    </row>
    <row r="291" spans="1:6">
      <c r="A291" s="1">
        <v>1994</v>
      </c>
      <c r="B291" s="4" t="s">
        <v>373</v>
      </c>
      <c r="C291" s="14" t="s">
        <v>24</v>
      </c>
      <c r="F291" s="11">
        <v>43.8</v>
      </c>
    </row>
    <row r="292" spans="1:6">
      <c r="A292" s="1">
        <v>1994</v>
      </c>
      <c r="B292" s="25" t="s">
        <v>608</v>
      </c>
      <c r="C292" s="14" t="s">
        <v>609</v>
      </c>
      <c r="F292" s="11">
        <v>338.2</v>
      </c>
    </row>
    <row r="293" spans="1:6">
      <c r="A293" s="1">
        <v>1994</v>
      </c>
      <c r="B293" s="25" t="s">
        <v>616</v>
      </c>
      <c r="C293" s="14" t="s">
        <v>617</v>
      </c>
      <c r="F293" s="11">
        <v>243.9</v>
      </c>
    </row>
    <row r="294" spans="1:6">
      <c r="A294" s="1">
        <v>1994</v>
      </c>
      <c r="B294" s="25" t="s">
        <v>618</v>
      </c>
      <c r="C294" s="4" t="s">
        <v>619</v>
      </c>
      <c r="F294" s="7">
        <v>51.6</v>
      </c>
    </row>
    <row r="295" spans="1:6">
      <c r="A295" s="1">
        <v>1994</v>
      </c>
      <c r="B295" s="25" t="s">
        <v>620</v>
      </c>
      <c r="C295" s="4" t="s">
        <v>621</v>
      </c>
      <c r="F295" s="7">
        <v>85.9</v>
      </c>
    </row>
    <row r="296" spans="1:6">
      <c r="A296" s="1">
        <v>1994</v>
      </c>
      <c r="B296" s="25" t="s">
        <v>622</v>
      </c>
      <c r="C296" s="4" t="s">
        <v>623</v>
      </c>
      <c r="F296" s="7">
        <v>106.3</v>
      </c>
    </row>
    <row r="297" spans="1:6">
      <c r="A297" s="1">
        <v>1994</v>
      </c>
      <c r="B297" s="4" t="s">
        <v>360</v>
      </c>
      <c r="C297" s="14" t="s">
        <v>6</v>
      </c>
      <c r="F297" s="2">
        <v>85.9</v>
      </c>
    </row>
    <row r="298" spans="1:6">
      <c r="A298" s="1">
        <v>1994</v>
      </c>
      <c r="B298" s="4" t="s">
        <v>624</v>
      </c>
      <c r="C298" s="14" t="s">
        <v>625</v>
      </c>
      <c r="F298" s="2">
        <v>207.3</v>
      </c>
    </row>
    <row r="299" spans="1:6">
      <c r="A299" s="1">
        <v>1994</v>
      </c>
      <c r="B299" s="4" t="s">
        <v>405</v>
      </c>
      <c r="C299" s="2" t="s">
        <v>406</v>
      </c>
      <c r="F299" s="2">
        <v>368.2</v>
      </c>
    </row>
    <row r="300" spans="1:6">
      <c r="A300" s="1">
        <v>1994</v>
      </c>
      <c r="B300" s="4" t="s">
        <v>407</v>
      </c>
      <c r="C300" s="2" t="s">
        <v>408</v>
      </c>
      <c r="F300" s="11">
        <v>107</v>
      </c>
    </row>
    <row r="301" spans="1:6">
      <c r="A301" s="1">
        <v>1994</v>
      </c>
      <c r="B301" s="7" t="s">
        <v>567</v>
      </c>
      <c r="C301" s="18" t="s">
        <v>568</v>
      </c>
      <c r="F301" s="18">
        <v>18.600000000000001</v>
      </c>
    </row>
    <row r="302" spans="1:6">
      <c r="A302" s="1">
        <v>1994</v>
      </c>
      <c r="B302" s="7" t="s">
        <v>569</v>
      </c>
      <c r="C302" s="18" t="s">
        <v>570</v>
      </c>
      <c r="F302" s="18">
        <v>58.6</v>
      </c>
    </row>
    <row r="303" spans="1:6">
      <c r="A303" s="1">
        <v>1994</v>
      </c>
      <c r="B303" s="7" t="s">
        <v>571</v>
      </c>
      <c r="C303" s="18" t="s">
        <v>572</v>
      </c>
      <c r="F303" s="18">
        <v>10.8</v>
      </c>
    </row>
    <row r="304" spans="1:6">
      <c r="A304" s="1">
        <v>1994</v>
      </c>
      <c r="B304" s="7" t="s">
        <v>411</v>
      </c>
      <c r="C304" s="18" t="s">
        <v>412</v>
      </c>
      <c r="F304" s="18">
        <v>19</v>
      </c>
    </row>
    <row r="305" spans="1:6">
      <c r="A305" s="1">
        <v>1994</v>
      </c>
      <c r="B305" s="4" t="s">
        <v>417</v>
      </c>
      <c r="C305" s="2" t="s">
        <v>469</v>
      </c>
      <c r="F305" s="11">
        <v>72.400000000000006</v>
      </c>
    </row>
    <row r="306" spans="1:6">
      <c r="A306" s="1">
        <v>1994</v>
      </c>
      <c r="B306" s="7" t="s">
        <v>573</v>
      </c>
      <c r="C306" s="7" t="s">
        <v>424</v>
      </c>
      <c r="F306" s="18">
        <v>9</v>
      </c>
    </row>
    <row r="307" spans="1:6">
      <c r="A307" s="1">
        <v>1994</v>
      </c>
      <c r="B307" s="7" t="s">
        <v>574</v>
      </c>
      <c r="C307" s="18" t="s">
        <v>575</v>
      </c>
      <c r="F307" s="18">
        <v>2.6</v>
      </c>
    </row>
    <row r="308" spans="1:6">
      <c r="A308" s="1">
        <v>1994</v>
      </c>
      <c r="B308" s="7" t="s">
        <v>576</v>
      </c>
      <c r="C308" s="18" t="s">
        <v>577</v>
      </c>
      <c r="F308" s="18">
        <v>26.3</v>
      </c>
    </row>
    <row r="309" spans="1:6">
      <c r="A309" s="1">
        <v>1994</v>
      </c>
      <c r="B309" s="7" t="s">
        <v>578</v>
      </c>
      <c r="C309" s="18" t="s">
        <v>579</v>
      </c>
      <c r="F309" s="18">
        <v>19.600000000000001</v>
      </c>
    </row>
    <row r="310" spans="1:6">
      <c r="A310" s="1">
        <v>1994</v>
      </c>
      <c r="B310" s="7" t="s">
        <v>580</v>
      </c>
      <c r="C310" s="18" t="s">
        <v>581</v>
      </c>
      <c r="F310" s="18">
        <v>14.9</v>
      </c>
    </row>
    <row r="311" spans="1:6">
      <c r="A311" s="1">
        <v>1994</v>
      </c>
      <c r="B311" s="7" t="s">
        <v>582</v>
      </c>
      <c r="C311" s="11" t="s">
        <v>583</v>
      </c>
      <c r="F311" s="2">
        <v>172.6</v>
      </c>
    </row>
    <row r="312" spans="1:6">
      <c r="A312" s="1">
        <v>1994</v>
      </c>
      <c r="B312" s="7" t="s">
        <v>584</v>
      </c>
      <c r="C312" s="11" t="s">
        <v>585</v>
      </c>
      <c r="F312" s="2">
        <v>16.2</v>
      </c>
    </row>
    <row r="313" spans="1:6">
      <c r="A313" s="1">
        <v>1994</v>
      </c>
      <c r="B313" s="7" t="s">
        <v>586</v>
      </c>
      <c r="C313" s="18" t="s">
        <v>587</v>
      </c>
      <c r="F313" s="7">
        <v>3.9</v>
      </c>
    </row>
    <row r="314" spans="1:6">
      <c r="A314" s="1">
        <v>1994</v>
      </c>
      <c r="B314" s="7" t="s">
        <v>588</v>
      </c>
      <c r="C314" s="18" t="s">
        <v>589</v>
      </c>
      <c r="F314" s="7">
        <v>3.7</v>
      </c>
    </row>
    <row r="315" spans="1:6">
      <c r="A315" s="1">
        <v>1994</v>
      </c>
      <c r="B315" s="7" t="s">
        <v>427</v>
      </c>
      <c r="C315" s="18" t="s">
        <v>428</v>
      </c>
      <c r="F315" s="7">
        <v>8.5</v>
      </c>
    </row>
    <row r="316" spans="1:6">
      <c r="A316" s="1">
        <v>1994</v>
      </c>
      <c r="B316" s="7" t="s">
        <v>492</v>
      </c>
      <c r="C316" s="14" t="s">
        <v>493</v>
      </c>
      <c r="F316" s="11">
        <v>3788</v>
      </c>
    </row>
    <row r="317" spans="1:6">
      <c r="A317" s="1">
        <v>1994</v>
      </c>
      <c r="B317" s="7" t="s">
        <v>494</v>
      </c>
      <c r="C317" s="14" t="s">
        <v>495</v>
      </c>
      <c r="F317" s="11">
        <v>364.4</v>
      </c>
    </row>
    <row r="318" spans="1:6">
      <c r="A318" s="1">
        <v>1994</v>
      </c>
      <c r="B318" s="7" t="s">
        <v>496</v>
      </c>
      <c r="C318" s="4" t="s">
        <v>557</v>
      </c>
      <c r="F318" s="11">
        <v>225.5</v>
      </c>
    </row>
    <row r="319" spans="1:6">
      <c r="A319" s="1">
        <v>1994</v>
      </c>
      <c r="B319" s="7" t="s">
        <v>498</v>
      </c>
      <c r="C319" s="4" t="s">
        <v>499</v>
      </c>
      <c r="F319" s="18">
        <v>90</v>
      </c>
    </row>
    <row r="320" spans="1:6">
      <c r="A320" s="1">
        <v>1994</v>
      </c>
      <c r="B320" s="7" t="s">
        <v>500</v>
      </c>
      <c r="C320" s="4" t="s">
        <v>501</v>
      </c>
      <c r="F320" s="18">
        <v>48.9</v>
      </c>
    </row>
    <row r="321" spans="1:6">
      <c r="A321" s="1">
        <v>1994</v>
      </c>
      <c r="B321" s="7" t="s">
        <v>502</v>
      </c>
      <c r="C321" s="14" t="s">
        <v>503</v>
      </c>
      <c r="F321" s="2">
        <v>357.3</v>
      </c>
    </row>
    <row r="322" spans="1:6">
      <c r="A322" s="1">
        <v>1994</v>
      </c>
      <c r="B322" s="7" t="s">
        <v>504</v>
      </c>
      <c r="C322" s="4" t="s">
        <v>558</v>
      </c>
      <c r="F322" s="7">
        <v>222</v>
      </c>
    </row>
    <row r="323" spans="1:6">
      <c r="A323" s="1">
        <v>1994</v>
      </c>
      <c r="B323" s="7" t="s">
        <v>506</v>
      </c>
      <c r="C323" s="4" t="s">
        <v>507</v>
      </c>
      <c r="F323" s="7">
        <v>31</v>
      </c>
    </row>
    <row r="324" spans="1:6">
      <c r="A324" s="1">
        <v>1994</v>
      </c>
      <c r="B324" s="7" t="s">
        <v>508</v>
      </c>
      <c r="C324" s="4" t="s">
        <v>509</v>
      </c>
      <c r="F324" s="7">
        <v>18.2</v>
      </c>
    </row>
    <row r="325" spans="1:6">
      <c r="A325" s="1">
        <v>1994</v>
      </c>
      <c r="B325" s="7" t="s">
        <v>510</v>
      </c>
      <c r="C325" s="4" t="s">
        <v>511</v>
      </c>
      <c r="F325" s="7">
        <v>86.2</v>
      </c>
    </row>
    <row r="326" spans="1:6">
      <c r="A326" s="1">
        <v>1994</v>
      </c>
      <c r="B326" s="7" t="s">
        <v>512</v>
      </c>
      <c r="C326" s="14" t="s">
        <v>513</v>
      </c>
      <c r="F326" s="11">
        <v>408.5</v>
      </c>
    </row>
    <row r="327" spans="1:6">
      <c r="A327" s="1">
        <v>1994</v>
      </c>
      <c r="B327" s="7" t="s">
        <v>514</v>
      </c>
      <c r="C327" s="14" t="s">
        <v>56</v>
      </c>
      <c r="F327" s="11">
        <v>466.2</v>
      </c>
    </row>
    <row r="328" spans="1:6">
      <c r="A328" s="1">
        <v>1994</v>
      </c>
      <c r="B328" s="7" t="s">
        <v>515</v>
      </c>
      <c r="C328" s="4" t="s">
        <v>516</v>
      </c>
      <c r="F328" s="18">
        <v>212</v>
      </c>
    </row>
    <row r="329" spans="1:6">
      <c r="A329" s="1">
        <v>1994</v>
      </c>
      <c r="B329" s="7" t="s">
        <v>517</v>
      </c>
      <c r="C329" s="4" t="s">
        <v>518</v>
      </c>
      <c r="F329" s="18">
        <v>124.7</v>
      </c>
    </row>
    <row r="330" spans="1:6">
      <c r="A330" s="1">
        <v>1994</v>
      </c>
      <c r="B330" s="7" t="s">
        <v>519</v>
      </c>
      <c r="C330" s="4" t="s">
        <v>520</v>
      </c>
      <c r="F330" s="18">
        <v>129.5</v>
      </c>
    </row>
    <row r="331" spans="1:6">
      <c r="A331" s="1">
        <v>1994</v>
      </c>
      <c r="B331" s="7" t="s">
        <v>521</v>
      </c>
      <c r="C331" s="14" t="s">
        <v>522</v>
      </c>
      <c r="F331" s="11">
        <v>1002.3</v>
      </c>
    </row>
    <row r="332" spans="1:6">
      <c r="A332" s="1">
        <v>1994</v>
      </c>
      <c r="B332" s="7" t="s">
        <v>523</v>
      </c>
      <c r="C332" s="4" t="s">
        <v>524</v>
      </c>
      <c r="F332" s="18">
        <v>556.4</v>
      </c>
    </row>
    <row r="333" spans="1:6">
      <c r="A333" s="1">
        <v>1994</v>
      </c>
      <c r="B333" s="7" t="s">
        <v>525</v>
      </c>
      <c r="C333" s="4" t="s">
        <v>526</v>
      </c>
      <c r="F333" s="18">
        <v>396</v>
      </c>
    </row>
    <row r="334" spans="1:6">
      <c r="A334" s="1">
        <v>1994</v>
      </c>
      <c r="B334" s="7" t="s">
        <v>527</v>
      </c>
      <c r="C334" s="4" t="s">
        <v>528</v>
      </c>
      <c r="F334" s="18">
        <v>49.9</v>
      </c>
    </row>
    <row r="335" spans="1:6">
      <c r="A335" s="1">
        <v>1994</v>
      </c>
      <c r="B335" s="7" t="s">
        <v>529</v>
      </c>
      <c r="C335" s="14" t="s">
        <v>530</v>
      </c>
      <c r="F335" s="11">
        <v>1015.8</v>
      </c>
    </row>
    <row r="336" spans="1:6">
      <c r="A336" s="1">
        <v>1994</v>
      </c>
      <c r="B336" s="7" t="s">
        <v>531</v>
      </c>
      <c r="C336" s="4" t="s">
        <v>532</v>
      </c>
      <c r="F336" s="18">
        <v>899</v>
      </c>
    </row>
    <row r="337" spans="1:6">
      <c r="A337" s="1">
        <v>1994</v>
      </c>
      <c r="B337" s="7" t="s">
        <v>533</v>
      </c>
      <c r="C337" s="4" t="s">
        <v>534</v>
      </c>
      <c r="F337" s="18">
        <v>104.8</v>
      </c>
    </row>
    <row r="338" spans="1:6">
      <c r="A338" s="1">
        <v>1994</v>
      </c>
      <c r="B338" s="7" t="s">
        <v>535</v>
      </c>
      <c r="C338" s="4" t="s">
        <v>560</v>
      </c>
      <c r="F338" s="18">
        <v>12</v>
      </c>
    </row>
    <row r="339" spans="1:6">
      <c r="A339" s="1">
        <v>1994</v>
      </c>
      <c r="B339" s="7" t="s">
        <v>537</v>
      </c>
      <c r="C339" s="14" t="s">
        <v>538</v>
      </c>
      <c r="F339" s="11">
        <v>173.5</v>
      </c>
    </row>
    <row r="340" spans="1:6">
      <c r="A340" s="1">
        <v>1994</v>
      </c>
      <c r="B340" s="7" t="s">
        <v>45</v>
      </c>
      <c r="C340" s="14" t="s">
        <v>153</v>
      </c>
      <c r="F340" s="11">
        <v>3014.3</v>
      </c>
    </row>
    <row r="341" spans="1:6">
      <c r="A341" s="1">
        <v>1994</v>
      </c>
      <c r="B341" s="4" t="s">
        <v>29</v>
      </c>
      <c r="C341" s="14" t="s">
        <v>547</v>
      </c>
      <c r="F341" s="11">
        <v>557.70000000000005</v>
      </c>
    </row>
    <row r="342" spans="1:6">
      <c r="A342" s="1">
        <v>1994</v>
      </c>
      <c r="B342" s="4" t="s">
        <v>31</v>
      </c>
      <c r="C342" s="14" t="s">
        <v>32</v>
      </c>
      <c r="F342" s="11">
        <v>555.9</v>
      </c>
    </row>
    <row r="343" spans="1:6">
      <c r="A343" s="1">
        <v>1994</v>
      </c>
      <c r="B343" s="4" t="s">
        <v>155</v>
      </c>
      <c r="C343" s="4" t="s">
        <v>345</v>
      </c>
      <c r="F343" s="18">
        <v>73.3</v>
      </c>
    </row>
    <row r="344" spans="1:6">
      <c r="A344" s="1">
        <v>1994</v>
      </c>
      <c r="B344" s="4" t="s">
        <v>157</v>
      </c>
      <c r="C344" s="4" t="s">
        <v>158</v>
      </c>
      <c r="F344" s="18">
        <v>103.3</v>
      </c>
    </row>
    <row r="345" spans="1:6">
      <c r="A345" s="1">
        <v>1994</v>
      </c>
      <c r="B345" s="4" t="s">
        <v>159</v>
      </c>
      <c r="C345" s="4" t="s">
        <v>288</v>
      </c>
      <c r="F345" s="18">
        <v>107.8</v>
      </c>
    </row>
    <row r="346" spans="1:6">
      <c r="A346" s="1">
        <v>1994</v>
      </c>
      <c r="B346" s="4" t="s">
        <v>161</v>
      </c>
      <c r="C346" s="4" t="s">
        <v>162</v>
      </c>
      <c r="F346" s="18">
        <v>121</v>
      </c>
    </row>
    <row r="347" spans="1:6">
      <c r="A347" s="1">
        <v>1994</v>
      </c>
      <c r="B347" s="4" t="s">
        <v>163</v>
      </c>
      <c r="C347" s="4" t="s">
        <v>289</v>
      </c>
      <c r="F347" s="18">
        <v>70.099999999999994</v>
      </c>
    </row>
    <row r="348" spans="1:6">
      <c r="A348" s="1">
        <v>1994</v>
      </c>
      <c r="B348" s="4" t="s">
        <v>165</v>
      </c>
      <c r="C348" s="4" t="s">
        <v>166</v>
      </c>
      <c r="F348" s="18">
        <v>80.400000000000006</v>
      </c>
    </row>
    <row r="349" spans="1:6">
      <c r="A349" s="1">
        <v>1994</v>
      </c>
      <c r="B349" s="4" t="s">
        <v>33</v>
      </c>
      <c r="C349" s="14" t="s">
        <v>346</v>
      </c>
      <c r="F349" s="11">
        <v>242.1</v>
      </c>
    </row>
    <row r="350" spans="1:6">
      <c r="A350" s="1">
        <v>1994</v>
      </c>
      <c r="B350" s="4" t="s">
        <v>37</v>
      </c>
      <c r="C350" s="14" t="s">
        <v>38</v>
      </c>
      <c r="F350" s="11">
        <v>208.7</v>
      </c>
    </row>
    <row r="351" spans="1:6">
      <c r="A351" s="1">
        <v>1994</v>
      </c>
      <c r="B351" s="4" t="s">
        <v>167</v>
      </c>
      <c r="C351" s="4" t="s">
        <v>168</v>
      </c>
      <c r="F351" s="18">
        <v>103.7</v>
      </c>
    </row>
    <row r="352" spans="1:6">
      <c r="A352" s="1">
        <v>1994</v>
      </c>
      <c r="B352" s="4" t="s">
        <v>169</v>
      </c>
      <c r="C352" s="4" t="s">
        <v>170</v>
      </c>
      <c r="F352" s="18">
        <v>58.8</v>
      </c>
    </row>
    <row r="353" spans="1:6">
      <c r="A353" s="1">
        <v>1994</v>
      </c>
      <c r="B353" s="4" t="s">
        <v>171</v>
      </c>
      <c r="C353" s="4" t="s">
        <v>290</v>
      </c>
      <c r="F353" s="18">
        <v>46.2</v>
      </c>
    </row>
    <row r="354" spans="1:6">
      <c r="A354" s="1">
        <v>1994</v>
      </c>
      <c r="B354" s="4" t="s">
        <v>35</v>
      </c>
      <c r="C354" s="14" t="s">
        <v>36</v>
      </c>
      <c r="F354" s="11">
        <v>377.3</v>
      </c>
    </row>
    <row r="355" spans="1:6">
      <c r="A355" s="1">
        <v>1994</v>
      </c>
      <c r="B355" s="4" t="s">
        <v>173</v>
      </c>
      <c r="C355" s="4" t="s">
        <v>174</v>
      </c>
      <c r="F355" s="18">
        <v>166.7</v>
      </c>
    </row>
    <row r="356" spans="1:6">
      <c r="A356" s="1">
        <v>1994</v>
      </c>
      <c r="B356" s="4" t="s">
        <v>175</v>
      </c>
      <c r="C356" s="4" t="s">
        <v>176</v>
      </c>
      <c r="F356" s="18">
        <v>126.7</v>
      </c>
    </row>
    <row r="357" spans="1:6">
      <c r="A357" s="1">
        <v>1994</v>
      </c>
      <c r="B357" s="4" t="s">
        <v>177</v>
      </c>
      <c r="C357" s="4" t="s">
        <v>178</v>
      </c>
      <c r="F357" s="18">
        <v>83.9</v>
      </c>
    </row>
    <row r="358" spans="1:6">
      <c r="A358" s="1">
        <v>1994</v>
      </c>
      <c r="B358" s="4" t="s">
        <v>39</v>
      </c>
      <c r="C358" s="14" t="s">
        <v>40</v>
      </c>
      <c r="F358" s="11">
        <v>305</v>
      </c>
    </row>
    <row r="359" spans="1:6">
      <c r="A359" s="1">
        <v>1994</v>
      </c>
      <c r="B359" s="4" t="s">
        <v>179</v>
      </c>
      <c r="C359" s="4" t="s">
        <v>180</v>
      </c>
      <c r="F359" s="18">
        <v>157.4</v>
      </c>
    </row>
    <row r="360" spans="1:6">
      <c r="A360" s="1">
        <v>1994</v>
      </c>
      <c r="B360" s="4" t="s">
        <v>181</v>
      </c>
      <c r="C360" s="4" t="s">
        <v>291</v>
      </c>
      <c r="F360" s="7">
        <v>118.3</v>
      </c>
    </row>
    <row r="361" spans="1:6">
      <c r="A361" s="1">
        <v>1994</v>
      </c>
      <c r="B361" s="4" t="s">
        <v>183</v>
      </c>
      <c r="C361" s="4" t="s">
        <v>184</v>
      </c>
      <c r="F361" s="7">
        <v>29.3</v>
      </c>
    </row>
    <row r="362" spans="1:6">
      <c r="A362" s="1">
        <v>1994</v>
      </c>
      <c r="B362" s="4" t="s">
        <v>41</v>
      </c>
      <c r="C362" s="14" t="s">
        <v>42</v>
      </c>
      <c r="F362" s="2">
        <v>345.5</v>
      </c>
    </row>
    <row r="363" spans="1:6">
      <c r="A363" s="1">
        <v>1994</v>
      </c>
      <c r="B363" s="4" t="s">
        <v>185</v>
      </c>
      <c r="C363" s="4" t="s">
        <v>292</v>
      </c>
      <c r="F363" s="7">
        <v>284.60000000000002</v>
      </c>
    </row>
    <row r="364" spans="1:6">
      <c r="A364" s="1">
        <v>1994</v>
      </c>
      <c r="B364" s="4" t="s">
        <v>187</v>
      </c>
      <c r="C364" s="4" t="s">
        <v>188</v>
      </c>
      <c r="F364" s="7">
        <v>60.9</v>
      </c>
    </row>
    <row r="365" spans="1:6">
      <c r="A365" s="1">
        <v>1994</v>
      </c>
      <c r="B365" s="4" t="s">
        <v>43</v>
      </c>
      <c r="C365" s="14" t="s">
        <v>44</v>
      </c>
      <c r="F365" s="2">
        <v>421.9</v>
      </c>
    </row>
    <row r="366" spans="1:6">
      <c r="A366" s="1">
        <v>1994</v>
      </c>
      <c r="B366" s="4" t="s">
        <v>190</v>
      </c>
      <c r="C366" s="4" t="s">
        <v>191</v>
      </c>
      <c r="F366" s="7">
        <v>140</v>
      </c>
    </row>
    <row r="367" spans="1:6">
      <c r="A367" s="1">
        <v>1994</v>
      </c>
      <c r="B367" s="4" t="s">
        <v>293</v>
      </c>
      <c r="C367" s="4" t="s">
        <v>561</v>
      </c>
      <c r="F367" s="18">
        <v>270.2</v>
      </c>
    </row>
    <row r="368" spans="1:6">
      <c r="A368" s="1">
        <v>1994</v>
      </c>
      <c r="B368" s="4" t="s">
        <v>295</v>
      </c>
      <c r="C368" s="4" t="s">
        <v>296</v>
      </c>
      <c r="F368" s="7">
        <v>11.7</v>
      </c>
    </row>
    <row r="369" spans="1:6">
      <c r="A369" s="1">
        <v>1994</v>
      </c>
      <c r="B369" s="4" t="s">
        <v>590</v>
      </c>
      <c r="C369" s="14" t="s">
        <v>591</v>
      </c>
      <c r="F369" s="18"/>
    </row>
    <row r="370" spans="1:6">
      <c r="A370" s="1">
        <v>1994</v>
      </c>
      <c r="B370" s="4" t="s">
        <v>592</v>
      </c>
      <c r="C370" s="4" t="s">
        <v>593</v>
      </c>
      <c r="F370" s="18"/>
    </row>
    <row r="371" spans="1:6">
      <c r="A371" s="1">
        <v>1994</v>
      </c>
      <c r="B371" s="4" t="s">
        <v>594</v>
      </c>
      <c r="C371" s="4" t="s">
        <v>595</v>
      </c>
      <c r="F371" s="18"/>
    </row>
    <row r="372" spans="1:6">
      <c r="A372" s="1">
        <v>1994</v>
      </c>
      <c r="B372" s="4" t="s">
        <v>596</v>
      </c>
      <c r="C372" s="4" t="s">
        <v>597</v>
      </c>
      <c r="F372" s="18"/>
    </row>
    <row r="373" spans="1:6">
      <c r="A373" s="1">
        <v>1994</v>
      </c>
      <c r="B373" s="4" t="s">
        <v>598</v>
      </c>
      <c r="C373" s="4" t="s">
        <v>599</v>
      </c>
      <c r="F373" s="18"/>
    </row>
    <row r="374" spans="1:6">
      <c r="A374" s="1">
        <v>1994</v>
      </c>
      <c r="B374" s="7" t="s">
        <v>340</v>
      </c>
      <c r="C374" s="14" t="s">
        <v>341</v>
      </c>
      <c r="F374" s="2">
        <v>208.2</v>
      </c>
    </row>
    <row r="375" spans="1:6">
      <c r="A375" s="1">
        <v>1994</v>
      </c>
      <c r="B375" s="4" t="s">
        <v>69</v>
      </c>
      <c r="C375" s="14" t="s">
        <v>217</v>
      </c>
      <c r="F375" s="11">
        <v>2542.1999999999998</v>
      </c>
    </row>
    <row r="376" spans="1:6">
      <c r="A376" s="1">
        <v>1994</v>
      </c>
      <c r="B376" s="4" t="s">
        <v>47</v>
      </c>
      <c r="C376" s="14" t="s">
        <v>48</v>
      </c>
      <c r="F376" s="11">
        <v>219.1</v>
      </c>
    </row>
    <row r="377" spans="1:6">
      <c r="A377" s="1">
        <v>1994</v>
      </c>
      <c r="B377" s="4" t="s">
        <v>219</v>
      </c>
      <c r="C377" s="4" t="s">
        <v>220</v>
      </c>
      <c r="F377" s="18">
        <v>151</v>
      </c>
    </row>
    <row r="378" spans="1:6">
      <c r="A378" s="1">
        <v>1994</v>
      </c>
      <c r="B378" s="4" t="s">
        <v>221</v>
      </c>
      <c r="C378" s="4" t="s">
        <v>222</v>
      </c>
      <c r="F378" s="18">
        <v>3.1</v>
      </c>
    </row>
    <row r="379" spans="1:6">
      <c r="A379" s="1">
        <v>1994</v>
      </c>
      <c r="B379" s="4" t="s">
        <v>223</v>
      </c>
      <c r="C379" s="4" t="s">
        <v>224</v>
      </c>
      <c r="F379" s="18">
        <v>65</v>
      </c>
    </row>
    <row r="380" spans="1:6">
      <c r="A380" s="1">
        <v>1994</v>
      </c>
      <c r="B380" s="4" t="s">
        <v>49</v>
      </c>
      <c r="C380" s="14" t="s">
        <v>50</v>
      </c>
      <c r="F380" s="11">
        <v>234.2</v>
      </c>
    </row>
    <row r="381" spans="1:6">
      <c r="A381" s="1">
        <v>1994</v>
      </c>
      <c r="B381" s="4" t="s">
        <v>51</v>
      </c>
      <c r="C381" s="14" t="s">
        <v>52</v>
      </c>
      <c r="F381" s="11">
        <v>167.9</v>
      </c>
    </row>
    <row r="382" spans="1:6">
      <c r="A382" s="1">
        <v>1994</v>
      </c>
      <c r="B382" s="4" t="s">
        <v>226</v>
      </c>
      <c r="C382" s="4" t="s">
        <v>227</v>
      </c>
      <c r="F382" s="18">
        <v>16.399999999999999</v>
      </c>
    </row>
    <row r="383" spans="1:6">
      <c r="A383" s="1">
        <v>1994</v>
      </c>
      <c r="B383" s="4" t="s">
        <v>228</v>
      </c>
      <c r="C383" s="4" t="s">
        <v>229</v>
      </c>
      <c r="F383" s="18">
        <v>119</v>
      </c>
    </row>
    <row r="384" spans="1:6">
      <c r="A384" s="1">
        <v>1994</v>
      </c>
      <c r="B384" s="4" t="s">
        <v>230</v>
      </c>
      <c r="C384" s="4" t="s">
        <v>231</v>
      </c>
      <c r="F384" s="18">
        <v>32.4</v>
      </c>
    </row>
    <row r="385" spans="1:6">
      <c r="A385" s="1">
        <v>1994</v>
      </c>
      <c r="B385" s="4" t="s">
        <v>53</v>
      </c>
      <c r="C385" s="14" t="s">
        <v>54</v>
      </c>
      <c r="F385" s="11">
        <v>114.8</v>
      </c>
    </row>
    <row r="386" spans="1:6">
      <c r="A386" s="1">
        <v>1994</v>
      </c>
      <c r="B386" s="4" t="s">
        <v>55</v>
      </c>
      <c r="C386" s="14" t="s">
        <v>56</v>
      </c>
      <c r="F386" s="11">
        <v>183.7</v>
      </c>
    </row>
    <row r="387" spans="1:6">
      <c r="A387" s="1">
        <v>1994</v>
      </c>
      <c r="B387" s="4" t="s">
        <v>233</v>
      </c>
      <c r="C387" s="4" t="s">
        <v>234</v>
      </c>
      <c r="F387" s="18">
        <v>117.9</v>
      </c>
    </row>
    <row r="388" spans="1:6">
      <c r="A388" s="1">
        <v>1994</v>
      </c>
      <c r="B388" s="4" t="s">
        <v>235</v>
      </c>
      <c r="C388" s="4" t="s">
        <v>236</v>
      </c>
      <c r="F388" s="18">
        <v>27.9</v>
      </c>
    </row>
    <row r="389" spans="1:6">
      <c r="A389" s="1">
        <v>1994</v>
      </c>
      <c r="B389" s="4" t="s">
        <v>237</v>
      </c>
      <c r="C389" s="4" t="s">
        <v>238</v>
      </c>
      <c r="F389" s="18">
        <v>37.9</v>
      </c>
    </row>
    <row r="390" spans="1:6">
      <c r="A390" s="1">
        <v>1994</v>
      </c>
      <c r="B390" s="4" t="s">
        <v>57</v>
      </c>
      <c r="C390" s="14" t="s">
        <v>58</v>
      </c>
      <c r="F390" s="11">
        <v>216.3</v>
      </c>
    </row>
    <row r="391" spans="1:6">
      <c r="A391" s="1">
        <v>1994</v>
      </c>
      <c r="B391" s="4" t="s">
        <v>61</v>
      </c>
      <c r="C391" s="14" t="s">
        <v>62</v>
      </c>
      <c r="F391" s="11">
        <f>F392+F393</f>
        <v>67.3</v>
      </c>
    </row>
    <row r="392" spans="1:6">
      <c r="A392" s="1">
        <v>1994</v>
      </c>
      <c r="B392" s="4" t="s">
        <v>239</v>
      </c>
      <c r="C392" s="4" t="s">
        <v>240</v>
      </c>
      <c r="F392" s="7">
        <v>45.1</v>
      </c>
    </row>
    <row r="393" spans="1:6">
      <c r="A393" s="1">
        <v>1994</v>
      </c>
      <c r="B393" s="4" t="s">
        <v>241</v>
      </c>
      <c r="C393" s="4" t="s">
        <v>242</v>
      </c>
      <c r="F393" s="7">
        <v>22.2</v>
      </c>
    </row>
    <row r="394" spans="1:6">
      <c r="A394" s="1">
        <v>1994</v>
      </c>
      <c r="B394" s="4" t="s">
        <v>59</v>
      </c>
      <c r="C394" s="14" t="s">
        <v>60</v>
      </c>
      <c r="F394" s="2">
        <v>460.3</v>
      </c>
    </row>
    <row r="395" spans="1:6">
      <c r="A395" s="1">
        <v>1994</v>
      </c>
      <c r="B395" s="4" t="s">
        <v>63</v>
      </c>
      <c r="C395" s="14" t="s">
        <v>64</v>
      </c>
      <c r="F395" s="11">
        <v>395.3</v>
      </c>
    </row>
    <row r="396" spans="1:6">
      <c r="A396" s="1">
        <v>1994</v>
      </c>
      <c r="B396" s="4" t="s">
        <v>243</v>
      </c>
      <c r="C396" s="4" t="s">
        <v>244</v>
      </c>
      <c r="F396" s="18">
        <v>203.5</v>
      </c>
    </row>
    <row r="397" spans="1:6">
      <c r="A397" s="1">
        <v>1994</v>
      </c>
      <c r="B397" s="4" t="s">
        <v>245</v>
      </c>
      <c r="C397" s="4" t="s">
        <v>246</v>
      </c>
      <c r="F397" s="18">
        <v>34.4</v>
      </c>
    </row>
    <row r="398" spans="1:6">
      <c r="A398" s="1">
        <v>1994</v>
      </c>
      <c r="B398" s="4" t="s">
        <v>247</v>
      </c>
      <c r="C398" s="4" t="s">
        <v>248</v>
      </c>
      <c r="F398" s="18">
        <v>157.4</v>
      </c>
    </row>
    <row r="399" spans="1:6">
      <c r="A399" s="1">
        <v>1994</v>
      </c>
      <c r="B399" s="4" t="s">
        <v>65</v>
      </c>
      <c r="C399" s="14" t="s">
        <v>66</v>
      </c>
      <c r="F399" s="11">
        <v>358.6</v>
      </c>
    </row>
    <row r="400" spans="1:6">
      <c r="A400" s="1">
        <v>1994</v>
      </c>
      <c r="B400" s="4" t="s">
        <v>67</v>
      </c>
      <c r="C400" s="14" t="s">
        <v>68</v>
      </c>
      <c r="F400" s="11">
        <v>124.8</v>
      </c>
    </row>
    <row r="401" spans="1:6">
      <c r="A401" s="1">
        <v>1994</v>
      </c>
      <c r="B401" s="7" t="s">
        <v>89</v>
      </c>
      <c r="C401" s="14" t="s">
        <v>550</v>
      </c>
      <c r="F401" s="11">
        <v>5.7</v>
      </c>
    </row>
    <row r="402" spans="1:6">
      <c r="A402" s="1">
        <v>1994</v>
      </c>
      <c r="B402" s="4" t="s">
        <v>79</v>
      </c>
      <c r="C402" s="14" t="s">
        <v>297</v>
      </c>
      <c r="F402" s="11">
        <v>503</v>
      </c>
    </row>
    <row r="403" spans="1:6">
      <c r="A403" s="1">
        <v>1994</v>
      </c>
      <c r="B403" s="4" t="s">
        <v>71</v>
      </c>
      <c r="C403" s="14" t="s">
        <v>298</v>
      </c>
      <c r="F403" s="11">
        <v>59</v>
      </c>
    </row>
    <row r="404" spans="1:6">
      <c r="A404" s="1">
        <v>1994</v>
      </c>
      <c r="B404" s="4" t="s">
        <v>195</v>
      </c>
      <c r="C404" s="4" t="s">
        <v>196</v>
      </c>
      <c r="F404" s="18">
        <v>22</v>
      </c>
    </row>
    <row r="405" spans="1:6">
      <c r="A405" s="1">
        <v>1994</v>
      </c>
      <c r="B405" s="4" t="s">
        <v>197</v>
      </c>
      <c r="C405" s="4" t="s">
        <v>198</v>
      </c>
      <c r="F405" s="7">
        <v>20</v>
      </c>
    </row>
    <row r="406" spans="1:6">
      <c r="A406" s="1">
        <v>1994</v>
      </c>
      <c r="B406" s="4" t="s">
        <v>199</v>
      </c>
      <c r="C406" s="4" t="s">
        <v>200</v>
      </c>
      <c r="F406" s="18">
        <v>17</v>
      </c>
    </row>
    <row r="407" spans="1:6">
      <c r="A407" s="1">
        <v>1994</v>
      </c>
      <c r="B407" s="4" t="s">
        <v>73</v>
      </c>
      <c r="C407" s="14" t="s">
        <v>299</v>
      </c>
      <c r="F407" s="11">
        <v>98</v>
      </c>
    </row>
    <row r="408" spans="1:6">
      <c r="A408" s="1">
        <v>1994</v>
      </c>
      <c r="B408" s="4" t="s">
        <v>563</v>
      </c>
      <c r="C408" s="4" t="s">
        <v>202</v>
      </c>
      <c r="F408" s="18">
        <v>35</v>
      </c>
    </row>
    <row r="409" spans="1:6">
      <c r="A409" s="1">
        <v>1994</v>
      </c>
      <c r="B409" s="4" t="s">
        <v>203</v>
      </c>
      <c r="C409" s="4" t="s">
        <v>204</v>
      </c>
      <c r="F409" s="18">
        <v>55</v>
      </c>
    </row>
    <row r="410" spans="1:6">
      <c r="A410" s="1">
        <v>1994</v>
      </c>
      <c r="B410" s="4" t="s">
        <v>564</v>
      </c>
      <c r="C410" s="4" t="s">
        <v>565</v>
      </c>
      <c r="F410" s="18">
        <v>8</v>
      </c>
    </row>
    <row r="411" spans="1:6">
      <c r="A411" s="1">
        <v>1994</v>
      </c>
      <c r="B411" s="4" t="s">
        <v>383</v>
      </c>
      <c r="C411" s="14" t="s">
        <v>300</v>
      </c>
      <c r="F411" s="11">
        <v>241</v>
      </c>
    </row>
    <row r="412" spans="1:6">
      <c r="A412" s="1">
        <v>1994</v>
      </c>
      <c r="B412" s="4" t="s">
        <v>205</v>
      </c>
      <c r="C412" s="4" t="s">
        <v>206</v>
      </c>
      <c r="F412" s="7">
        <v>30</v>
      </c>
    </row>
    <row r="413" spans="1:6">
      <c r="A413" s="1">
        <v>1994</v>
      </c>
      <c r="B413" s="4" t="s">
        <v>207</v>
      </c>
      <c r="C413" s="4" t="s">
        <v>208</v>
      </c>
      <c r="F413" s="7">
        <v>88</v>
      </c>
    </row>
    <row r="414" spans="1:6">
      <c r="A414" s="1">
        <v>1994</v>
      </c>
      <c r="B414" s="4" t="s">
        <v>209</v>
      </c>
      <c r="C414" s="4" t="s">
        <v>210</v>
      </c>
      <c r="F414" s="7">
        <v>112</v>
      </c>
    </row>
    <row r="415" spans="1:6">
      <c r="A415" s="1">
        <v>1994</v>
      </c>
      <c r="B415" s="4" t="s">
        <v>211</v>
      </c>
      <c r="C415" s="4" t="s">
        <v>212</v>
      </c>
      <c r="F415" s="7">
        <v>10</v>
      </c>
    </row>
    <row r="416" spans="1:6">
      <c r="A416" s="1">
        <v>1994</v>
      </c>
      <c r="B416" s="4" t="s">
        <v>302</v>
      </c>
      <c r="C416" s="14" t="s">
        <v>303</v>
      </c>
      <c r="F416" s="2">
        <v>105</v>
      </c>
    </row>
    <row r="417" spans="1:6">
      <c r="A417" s="1">
        <v>1994</v>
      </c>
      <c r="B417" s="4" t="s">
        <v>213</v>
      </c>
      <c r="C417" s="4" t="s">
        <v>214</v>
      </c>
      <c r="F417" s="7">
        <v>70</v>
      </c>
    </row>
    <row r="418" spans="1:6">
      <c r="A418" s="1">
        <v>1994</v>
      </c>
      <c r="B418" s="4" t="s">
        <v>215</v>
      </c>
      <c r="C418" s="4" t="s">
        <v>216</v>
      </c>
      <c r="F418" s="7">
        <v>35</v>
      </c>
    </row>
    <row r="419" spans="1:6">
      <c r="A419" s="1">
        <v>1994</v>
      </c>
      <c r="B419" s="25" t="s">
        <v>626</v>
      </c>
      <c r="C419" s="26" t="s">
        <v>627</v>
      </c>
    </row>
    <row r="420" spans="1:6">
      <c r="A420" s="1">
        <v>1994</v>
      </c>
      <c r="B420" s="25" t="s">
        <v>628</v>
      </c>
      <c r="C420" s="26" t="s">
        <v>629</v>
      </c>
    </row>
    <row r="421" spans="1:6">
      <c r="A421" s="1">
        <v>1994</v>
      </c>
      <c r="B421" s="25" t="s">
        <v>630</v>
      </c>
      <c r="C421" s="25" t="s">
        <v>631</v>
      </c>
    </row>
    <row r="422" spans="1:6">
      <c r="A422" s="1">
        <v>1994</v>
      </c>
      <c r="B422" s="25" t="s">
        <v>632</v>
      </c>
      <c r="C422" s="25" t="s">
        <v>633</v>
      </c>
    </row>
    <row r="423" spans="1:6">
      <c r="A423" s="1">
        <v>1994</v>
      </c>
      <c r="B423" s="25" t="s">
        <v>634</v>
      </c>
      <c r="C423" s="25" t="s">
        <v>635</v>
      </c>
    </row>
    <row r="424" spans="1:6">
      <c r="A424" s="1">
        <v>1994</v>
      </c>
      <c r="B424" s="25" t="s">
        <v>636</v>
      </c>
      <c r="C424" s="26" t="s">
        <v>637</v>
      </c>
      <c r="F424" s="18"/>
    </row>
    <row r="425" spans="1:6">
      <c r="A425" s="1">
        <v>1994</v>
      </c>
      <c r="B425" s="25" t="s">
        <v>638</v>
      </c>
      <c r="C425" s="25" t="s">
        <v>639</v>
      </c>
      <c r="F425" s="18"/>
    </row>
    <row r="426" spans="1:6">
      <c r="A426" s="1">
        <v>1994</v>
      </c>
      <c r="B426" s="25" t="s">
        <v>640</v>
      </c>
      <c r="C426" s="25" t="s">
        <v>641</v>
      </c>
      <c r="F426" s="18"/>
    </row>
    <row r="427" spans="1:6">
      <c r="A427" s="1">
        <v>1994</v>
      </c>
      <c r="B427" s="25" t="s">
        <v>642</v>
      </c>
      <c r="C427" s="26" t="s">
        <v>643</v>
      </c>
      <c r="F427" s="18"/>
    </row>
    <row r="428" spans="1:6">
      <c r="A428" s="1">
        <v>1994</v>
      </c>
      <c r="B428" s="25" t="s">
        <v>644</v>
      </c>
      <c r="C428" s="25" t="s">
        <v>645</v>
      </c>
      <c r="F428" s="18"/>
    </row>
    <row r="429" spans="1:6">
      <c r="A429" s="1">
        <v>1994</v>
      </c>
      <c r="B429" s="25" t="s">
        <v>646</v>
      </c>
      <c r="C429" s="25" t="s">
        <v>647</v>
      </c>
      <c r="F429" s="18"/>
    </row>
    <row r="430" spans="1:6">
      <c r="A430" s="1">
        <v>1994</v>
      </c>
      <c r="B430" s="25" t="s">
        <v>648</v>
      </c>
      <c r="C430" s="25" t="s">
        <v>649</v>
      </c>
      <c r="F430" s="18"/>
    </row>
    <row r="431" spans="1:6">
      <c r="A431" s="1">
        <v>1994</v>
      </c>
      <c r="B431" s="25" t="s">
        <v>650</v>
      </c>
      <c r="C431" s="25" t="s">
        <v>651</v>
      </c>
      <c r="F431" s="18"/>
    </row>
    <row r="432" spans="1:6">
      <c r="A432" s="1">
        <v>1994</v>
      </c>
      <c r="B432" s="7" t="s">
        <v>471</v>
      </c>
      <c r="C432" s="14" t="s">
        <v>472</v>
      </c>
      <c r="F432" s="11">
        <v>319.5</v>
      </c>
    </row>
    <row r="433" spans="1:6">
      <c r="A433" s="1">
        <v>1994</v>
      </c>
      <c r="B433" s="7" t="s">
        <v>600</v>
      </c>
      <c r="C433" s="2" t="s">
        <v>601</v>
      </c>
      <c r="F433" s="11">
        <v>307.89999999999998</v>
      </c>
    </row>
    <row r="434" spans="1:6">
      <c r="A434" s="1">
        <v>1994</v>
      </c>
      <c r="B434" s="7" t="s">
        <v>475</v>
      </c>
      <c r="C434" s="7" t="s">
        <v>476</v>
      </c>
      <c r="F434" s="18">
        <v>97.3</v>
      </c>
    </row>
    <row r="435" spans="1:6">
      <c r="A435" s="1">
        <v>1994</v>
      </c>
      <c r="B435" s="7" t="s">
        <v>477</v>
      </c>
      <c r="C435" s="4" t="s">
        <v>56</v>
      </c>
      <c r="F435" s="18">
        <v>38.1</v>
      </c>
    </row>
    <row r="436" spans="1:6">
      <c r="A436" s="1">
        <v>1994</v>
      </c>
      <c r="B436" s="7" t="s">
        <v>480</v>
      </c>
      <c r="C436" s="4" t="s">
        <v>481</v>
      </c>
      <c r="F436" s="18">
        <v>135.80000000000001</v>
      </c>
    </row>
    <row r="437" spans="1:6">
      <c r="A437" s="1">
        <v>1994</v>
      </c>
      <c r="B437" s="7" t="s">
        <v>482</v>
      </c>
      <c r="C437" s="4" t="s">
        <v>483</v>
      </c>
      <c r="F437" s="18">
        <v>26</v>
      </c>
    </row>
    <row r="438" spans="1:6">
      <c r="A438" s="1">
        <v>1994</v>
      </c>
      <c r="B438" s="7" t="s">
        <v>484</v>
      </c>
      <c r="C438" s="4" t="s">
        <v>485</v>
      </c>
      <c r="F438" s="18">
        <v>10.7</v>
      </c>
    </row>
    <row r="439" spans="1:6">
      <c r="A439" s="1">
        <v>1994</v>
      </c>
      <c r="B439" s="7" t="s">
        <v>488</v>
      </c>
      <c r="C439" s="4" t="s">
        <v>489</v>
      </c>
      <c r="F439" s="11">
        <v>6.2</v>
      </c>
    </row>
    <row r="440" spans="1:6">
      <c r="A440" s="1">
        <v>1994</v>
      </c>
      <c r="B440" s="7" t="s">
        <v>490</v>
      </c>
      <c r="C440" s="4" t="s">
        <v>491</v>
      </c>
      <c r="F440" s="11">
        <v>5.3</v>
      </c>
    </row>
    <row r="441" spans="1:6">
      <c r="A441" s="1">
        <v>1994</v>
      </c>
      <c r="B441" s="26" t="s">
        <v>652</v>
      </c>
      <c r="C441" s="26" t="s">
        <v>653</v>
      </c>
      <c r="F441" s="11">
        <v>470.7</v>
      </c>
    </row>
    <row r="442" spans="1:6">
      <c r="A442" s="1">
        <v>1994</v>
      </c>
      <c r="B442" s="26" t="s">
        <v>654</v>
      </c>
      <c r="C442" s="26" t="s">
        <v>655</v>
      </c>
      <c r="F442" s="11">
        <v>469.9</v>
      </c>
    </row>
    <row r="443" spans="1:6">
      <c r="A443" s="1">
        <v>1994</v>
      </c>
      <c r="B443" s="25" t="s">
        <v>656</v>
      </c>
      <c r="C443" s="25" t="s">
        <v>657</v>
      </c>
      <c r="F443" s="18">
        <v>109.2</v>
      </c>
    </row>
    <row r="444" spans="1:6">
      <c r="A444" s="1">
        <v>1994</v>
      </c>
      <c r="B444" s="25" t="s">
        <v>658</v>
      </c>
      <c r="C444" s="25" t="s">
        <v>659</v>
      </c>
      <c r="F444" s="18">
        <v>171.3</v>
      </c>
    </row>
    <row r="445" spans="1:6">
      <c r="A445" s="1">
        <v>1994</v>
      </c>
      <c r="B445" s="25" t="s">
        <v>660</v>
      </c>
      <c r="C445" s="25" t="s">
        <v>661</v>
      </c>
      <c r="F445" s="18">
        <v>70.3</v>
      </c>
    </row>
    <row r="446" spans="1:6">
      <c r="A446" s="1">
        <v>1994</v>
      </c>
      <c r="B446" s="25" t="s">
        <v>662</v>
      </c>
      <c r="C446" s="25" t="s">
        <v>663</v>
      </c>
      <c r="F446" s="18">
        <v>62.3</v>
      </c>
    </row>
    <row r="447" spans="1:6">
      <c r="A447" s="1">
        <v>1994</v>
      </c>
      <c r="B447" s="25" t="s">
        <v>664</v>
      </c>
      <c r="C447" s="25" t="s">
        <v>665</v>
      </c>
      <c r="F447" s="18">
        <v>56.3</v>
      </c>
    </row>
    <row r="448" spans="1:6">
      <c r="A448" s="1">
        <v>1994</v>
      </c>
      <c r="B448" s="26" t="s">
        <v>666</v>
      </c>
      <c r="C448" s="26" t="s">
        <v>667</v>
      </c>
      <c r="F448" s="11">
        <v>0.8</v>
      </c>
    </row>
    <row r="449" spans="1:6">
      <c r="A449" s="1">
        <v>1994</v>
      </c>
      <c r="B449" s="26" t="s">
        <v>668</v>
      </c>
      <c r="C449" s="26" t="s">
        <v>669</v>
      </c>
      <c r="F449" s="11">
        <v>411.7</v>
      </c>
    </row>
    <row r="450" spans="1:6">
      <c r="A450" s="1">
        <v>1994</v>
      </c>
      <c r="B450" s="25" t="s">
        <v>670</v>
      </c>
      <c r="C450" s="25" t="s">
        <v>671</v>
      </c>
      <c r="F450" s="18">
        <v>74</v>
      </c>
    </row>
    <row r="451" spans="1:6">
      <c r="A451" s="1">
        <v>1994</v>
      </c>
      <c r="B451" s="25" t="s">
        <v>672</v>
      </c>
      <c r="C451" s="25" t="s">
        <v>673</v>
      </c>
      <c r="F451" s="18">
        <v>68.599999999999994</v>
      </c>
    </row>
    <row r="452" spans="1:6">
      <c r="A452" s="1">
        <v>1994</v>
      </c>
      <c r="B452" s="25" t="s">
        <v>674</v>
      </c>
      <c r="C452" s="25" t="s">
        <v>675</v>
      </c>
      <c r="F452" s="18">
        <v>30.8</v>
      </c>
    </row>
    <row r="453" spans="1:6">
      <c r="A453" s="1">
        <v>1994</v>
      </c>
      <c r="B453" s="25" t="s">
        <v>676</v>
      </c>
      <c r="C453" s="25" t="s">
        <v>677</v>
      </c>
      <c r="F453" s="18">
        <v>56.6</v>
      </c>
    </row>
    <row r="454" spans="1:6">
      <c r="A454" s="1">
        <v>1994</v>
      </c>
      <c r="B454" s="25" t="s">
        <v>678</v>
      </c>
      <c r="C454" s="25" t="s">
        <v>679</v>
      </c>
      <c r="F454" s="18">
        <v>84.2</v>
      </c>
    </row>
    <row r="455" spans="1:6">
      <c r="A455" s="1">
        <v>1994</v>
      </c>
      <c r="B455" s="25" t="s">
        <v>680</v>
      </c>
      <c r="C455" s="25" t="s">
        <v>681</v>
      </c>
      <c r="F455" s="18">
        <v>44.6</v>
      </c>
    </row>
    <row r="456" spans="1:6">
      <c r="A456" s="1">
        <v>1994</v>
      </c>
      <c r="B456" s="25" t="s">
        <v>682</v>
      </c>
      <c r="C456" s="25" t="s">
        <v>683</v>
      </c>
      <c r="F456" s="18">
        <v>21.2</v>
      </c>
    </row>
    <row r="457" spans="1:6">
      <c r="A457" s="1">
        <v>1994</v>
      </c>
      <c r="B457" s="25" t="s">
        <v>684</v>
      </c>
      <c r="C457" s="25" t="s">
        <v>685</v>
      </c>
      <c r="F457" s="18">
        <v>31.6</v>
      </c>
    </row>
    <row r="458" spans="1:6">
      <c r="A458" s="1">
        <v>1994</v>
      </c>
      <c r="B458" s="4" t="s">
        <v>316</v>
      </c>
      <c r="C458" s="14" t="s">
        <v>317</v>
      </c>
      <c r="F458" s="11">
        <v>2772.1</v>
      </c>
    </row>
    <row r="459" spans="1:6">
      <c r="A459" s="1">
        <v>1994</v>
      </c>
      <c r="B459" s="4" t="s">
        <v>390</v>
      </c>
      <c r="C459" s="14" t="s">
        <v>319</v>
      </c>
      <c r="F459" s="18">
        <v>163</v>
      </c>
    </row>
    <row r="460" spans="1:6">
      <c r="A460" s="1">
        <v>1994</v>
      </c>
      <c r="B460" s="4" t="s">
        <v>355</v>
      </c>
      <c r="C460" s="14" t="s">
        <v>562</v>
      </c>
      <c r="F460" s="18">
        <v>235</v>
      </c>
    </row>
    <row r="461" spans="1:6">
      <c r="A461" s="1">
        <v>1994</v>
      </c>
      <c r="B461" s="4" t="s">
        <v>356</v>
      </c>
      <c r="C461" s="14" t="s">
        <v>325</v>
      </c>
      <c r="F461" s="18">
        <v>178</v>
      </c>
    </row>
    <row r="462" spans="1:6">
      <c r="A462" s="1">
        <v>1994</v>
      </c>
      <c r="B462" s="4" t="s">
        <v>328</v>
      </c>
      <c r="C462" s="14" t="s">
        <v>329</v>
      </c>
      <c r="F462" s="18">
        <v>80.7</v>
      </c>
    </row>
    <row r="463" spans="1:6">
      <c r="A463" s="1">
        <v>1994</v>
      </c>
      <c r="B463" s="4" t="s">
        <v>330</v>
      </c>
      <c r="C463" s="14" t="s">
        <v>391</v>
      </c>
      <c r="F463" s="18">
        <v>879.7</v>
      </c>
    </row>
    <row r="464" spans="1:6">
      <c r="A464" s="1">
        <v>1994</v>
      </c>
      <c r="B464" s="4" t="s">
        <v>332</v>
      </c>
      <c r="C464" s="14" t="s">
        <v>392</v>
      </c>
      <c r="F464" s="18">
        <v>203.6</v>
      </c>
    </row>
    <row r="465" spans="1:6">
      <c r="A465" s="1">
        <v>1994</v>
      </c>
      <c r="B465" s="4" t="s">
        <v>326</v>
      </c>
      <c r="C465" s="14" t="s">
        <v>327</v>
      </c>
      <c r="F465" s="7">
        <v>260.3</v>
      </c>
    </row>
    <row r="466" spans="1:6">
      <c r="A466" s="1">
        <v>1994</v>
      </c>
      <c r="B466" s="4" t="s">
        <v>322</v>
      </c>
      <c r="C466" s="14" t="s">
        <v>393</v>
      </c>
      <c r="F466" s="7">
        <v>305.2</v>
      </c>
    </row>
    <row r="467" spans="1:6">
      <c r="A467" s="1">
        <v>1994</v>
      </c>
      <c r="B467" s="4" t="s">
        <v>334</v>
      </c>
      <c r="C467" s="14" t="s">
        <v>335</v>
      </c>
      <c r="F467" s="18">
        <v>125.4</v>
      </c>
    </row>
    <row r="468" spans="1:6">
      <c r="A468" s="1">
        <v>1994</v>
      </c>
      <c r="B468" s="4" t="s">
        <v>336</v>
      </c>
      <c r="C468" s="14" t="s">
        <v>337</v>
      </c>
      <c r="F468" s="18">
        <v>242.6</v>
      </c>
    </row>
    <row r="469" spans="1:6">
      <c r="A469" s="1">
        <v>1994</v>
      </c>
      <c r="B469" s="4" t="s">
        <v>338</v>
      </c>
      <c r="C469" s="14" t="s">
        <v>339</v>
      </c>
      <c r="F469" s="18">
        <v>98.7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D469"/>
  <sheetViews>
    <sheetView zoomScale="95" zoomScaleNormal="95" zoomScalePageLayoutView="95" workbookViewId="0">
      <selection activeCell="N17" sqref="N17"/>
    </sheetView>
  </sheetViews>
  <sheetFormatPr baseColWidth="10" defaultColWidth="8.83203125" defaultRowHeight="13" x14ac:dyDescent="0"/>
  <cols>
    <col min="1" max="2" width="8.83203125" style="1"/>
    <col min="3" max="3" width="23.33203125" style="1" bestFit="1" customWidth="1"/>
    <col min="4" max="5" width="8.83203125" style="1"/>
    <col min="6" max="6" width="13.6640625" style="1" bestFit="1" customWidth="1"/>
    <col min="7" max="1018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1996</v>
      </c>
      <c r="C2" s="2" t="s">
        <v>602</v>
      </c>
      <c r="D2" s="2">
        <v>167396</v>
      </c>
      <c r="E2" s="2">
        <v>149147</v>
      </c>
      <c r="F2" s="2">
        <v>18156.3</v>
      </c>
    </row>
    <row r="3" spans="1:6" ht="11.25" customHeight="1">
      <c r="A3" s="7">
        <v>1996</v>
      </c>
      <c r="C3" s="2" t="s">
        <v>539</v>
      </c>
      <c r="D3" s="2">
        <v>156724</v>
      </c>
      <c r="E3" s="2">
        <v>139478</v>
      </c>
      <c r="F3" s="2">
        <v>17165.7</v>
      </c>
    </row>
    <row r="4" spans="1:6" ht="11.25" customHeight="1">
      <c r="A4" s="7">
        <v>1996</v>
      </c>
      <c r="B4" s="4" t="s">
        <v>87</v>
      </c>
      <c r="C4" s="14" t="s">
        <v>540</v>
      </c>
      <c r="D4" s="2">
        <v>4188</v>
      </c>
      <c r="E4" s="2">
        <v>3791</v>
      </c>
      <c r="F4" s="2">
        <v>400.4</v>
      </c>
    </row>
    <row r="5" spans="1:6" ht="11.25" customHeight="1">
      <c r="A5" s="7">
        <v>1996</v>
      </c>
      <c r="B5" s="4" t="s">
        <v>85</v>
      </c>
      <c r="C5" s="14" t="s">
        <v>553</v>
      </c>
      <c r="D5" s="2">
        <v>383</v>
      </c>
      <c r="E5" s="2">
        <v>323</v>
      </c>
      <c r="F5" s="2">
        <v>54.1</v>
      </c>
    </row>
    <row r="6" spans="1:6" ht="11.25" customHeight="1">
      <c r="A6" s="7">
        <v>1996</v>
      </c>
      <c r="B6" s="4" t="s">
        <v>81</v>
      </c>
      <c r="C6" s="14" t="s">
        <v>441</v>
      </c>
      <c r="D6" s="2">
        <v>2488</v>
      </c>
      <c r="E6" s="2">
        <v>2338</v>
      </c>
      <c r="F6" s="2">
        <v>176</v>
      </c>
    </row>
    <row r="7" spans="1:6" ht="11.25" customHeight="1">
      <c r="A7" s="7">
        <v>1996</v>
      </c>
      <c r="B7" s="4" t="s">
        <v>254</v>
      </c>
      <c r="C7" s="4" t="s">
        <v>444</v>
      </c>
      <c r="D7" s="7">
        <v>666</v>
      </c>
      <c r="E7" s="7">
        <v>627</v>
      </c>
      <c r="F7" s="7">
        <v>55.1</v>
      </c>
    </row>
    <row r="8" spans="1:6" ht="11.25" customHeight="1">
      <c r="A8" s="7">
        <v>1996</v>
      </c>
      <c r="B8" s="4" t="s">
        <v>256</v>
      </c>
      <c r="C8" s="4" t="s">
        <v>216</v>
      </c>
      <c r="D8" s="7">
        <v>320</v>
      </c>
      <c r="E8" s="7">
        <v>292</v>
      </c>
      <c r="F8" s="7">
        <v>29.9</v>
      </c>
    </row>
    <row r="9" spans="1:6" ht="11.25" customHeight="1">
      <c r="A9" s="7">
        <v>1996</v>
      </c>
      <c r="B9" s="4" t="s">
        <v>250</v>
      </c>
      <c r="C9" s="4" t="s">
        <v>450</v>
      </c>
      <c r="D9" s="7">
        <v>588</v>
      </c>
      <c r="E9" s="7">
        <v>553</v>
      </c>
      <c r="F9" s="7">
        <v>42.2</v>
      </c>
    </row>
    <row r="10" spans="1:6" ht="11.25" customHeight="1">
      <c r="A10" s="7">
        <v>1996</v>
      </c>
      <c r="B10" s="25" t="s">
        <v>686</v>
      </c>
      <c r="C10" s="25" t="s">
        <v>687</v>
      </c>
      <c r="D10" s="7">
        <v>440</v>
      </c>
      <c r="E10" s="7">
        <v>418</v>
      </c>
      <c r="F10" s="7">
        <v>22.6</v>
      </c>
    </row>
    <row r="11" spans="1:6" ht="11.25" customHeight="1">
      <c r="A11" s="7">
        <v>1996</v>
      </c>
      <c r="B11" s="4" t="s">
        <v>252</v>
      </c>
      <c r="C11" s="4" t="s">
        <v>451</v>
      </c>
      <c r="D11" s="7">
        <v>475</v>
      </c>
      <c r="E11" s="7">
        <v>448</v>
      </c>
      <c r="F11" s="7">
        <v>26.2</v>
      </c>
    </row>
    <row r="12" spans="1:6" s="2" customFormat="1" ht="11.25" customHeight="1">
      <c r="A12" s="2">
        <v>1996</v>
      </c>
      <c r="B12" s="4" t="s">
        <v>83</v>
      </c>
      <c r="C12" s="14" t="s">
        <v>442</v>
      </c>
      <c r="D12" s="2">
        <v>1316</v>
      </c>
      <c r="E12" s="2">
        <v>1130</v>
      </c>
      <c r="F12" s="2">
        <v>170.3</v>
      </c>
    </row>
    <row r="13" spans="1:6" ht="11.25" customHeight="1">
      <c r="A13" s="7">
        <v>1996</v>
      </c>
      <c r="B13" s="25" t="s">
        <v>688</v>
      </c>
      <c r="C13" s="25" t="s">
        <v>689</v>
      </c>
      <c r="D13" s="7">
        <v>143</v>
      </c>
      <c r="E13" s="7">
        <v>131</v>
      </c>
      <c r="F13" s="7">
        <v>11.4</v>
      </c>
    </row>
    <row r="14" spans="1:6" ht="11.25" customHeight="1">
      <c r="A14" s="7">
        <v>1996</v>
      </c>
      <c r="B14" s="4" t="s">
        <v>258</v>
      </c>
      <c r="C14" s="4" t="s">
        <v>445</v>
      </c>
      <c r="D14" s="7">
        <v>497</v>
      </c>
      <c r="E14" s="7">
        <v>413</v>
      </c>
      <c r="F14" s="7">
        <v>78.5</v>
      </c>
    </row>
    <row r="15" spans="1:6" ht="11.25" customHeight="1">
      <c r="A15" s="7">
        <v>1996</v>
      </c>
      <c r="B15" s="4" t="s">
        <v>262</v>
      </c>
      <c r="C15" s="4" t="s">
        <v>541</v>
      </c>
      <c r="D15" s="7">
        <v>402</v>
      </c>
      <c r="E15" s="7">
        <v>344</v>
      </c>
      <c r="F15" s="7">
        <v>52.3</v>
      </c>
    </row>
    <row r="16" spans="1:6" ht="11.25" customHeight="1">
      <c r="A16" s="7">
        <v>1996</v>
      </c>
      <c r="B16" s="4" t="s">
        <v>264</v>
      </c>
      <c r="C16" s="4" t="s">
        <v>448</v>
      </c>
      <c r="D16" s="7">
        <v>95</v>
      </c>
      <c r="E16" s="7">
        <v>88</v>
      </c>
      <c r="F16" s="7">
        <v>6.8</v>
      </c>
    </row>
    <row r="17" spans="1:6" ht="11.25" customHeight="1">
      <c r="A17" s="7">
        <v>1996</v>
      </c>
      <c r="B17" s="4" t="s">
        <v>260</v>
      </c>
      <c r="C17" s="4" t="s">
        <v>449</v>
      </c>
      <c r="D17" s="7">
        <v>178</v>
      </c>
      <c r="E17" s="7">
        <v>155</v>
      </c>
      <c r="F17" s="7">
        <v>21.3</v>
      </c>
    </row>
    <row r="18" spans="1:6" ht="11.25" customHeight="1">
      <c r="A18" s="7">
        <v>1996</v>
      </c>
      <c r="B18" s="4" t="s">
        <v>342</v>
      </c>
      <c r="C18" s="14" t="s">
        <v>343</v>
      </c>
      <c r="D18" s="2">
        <v>2815</v>
      </c>
      <c r="E18" s="2">
        <v>2623</v>
      </c>
      <c r="F18" s="2">
        <v>209.1</v>
      </c>
    </row>
    <row r="19" spans="1:6" ht="11.25" customHeight="1">
      <c r="A19" s="7">
        <v>1996</v>
      </c>
      <c r="B19" s="4" t="s">
        <v>603</v>
      </c>
      <c r="C19" s="14" t="s">
        <v>270</v>
      </c>
      <c r="D19" s="2">
        <v>39083</v>
      </c>
      <c r="E19" s="2">
        <v>35634</v>
      </c>
      <c r="F19" s="2">
        <v>3448.9</v>
      </c>
    </row>
    <row r="20" spans="1:6" ht="11.25" customHeight="1">
      <c r="A20" s="7">
        <v>1996</v>
      </c>
      <c r="B20" s="4" t="s">
        <v>19</v>
      </c>
      <c r="C20" s="14" t="s">
        <v>20</v>
      </c>
      <c r="D20" s="2">
        <v>5041</v>
      </c>
      <c r="E20" s="2">
        <v>4728</v>
      </c>
      <c r="F20" s="2">
        <v>279.2</v>
      </c>
    </row>
    <row r="21" spans="1:6" ht="11.25" customHeight="1">
      <c r="A21" s="7">
        <v>1996</v>
      </c>
      <c r="B21" s="4" t="s">
        <v>278</v>
      </c>
      <c r="C21" s="4" t="s">
        <v>279</v>
      </c>
      <c r="D21" s="7">
        <v>1915</v>
      </c>
      <c r="E21" s="7">
        <v>1798</v>
      </c>
      <c r="F21" s="7">
        <v>106.9</v>
      </c>
    </row>
    <row r="22" spans="1:6" ht="11.25" customHeight="1">
      <c r="A22" s="7">
        <v>1996</v>
      </c>
      <c r="B22" s="4" t="s">
        <v>280</v>
      </c>
      <c r="C22" s="4" t="s">
        <v>281</v>
      </c>
      <c r="D22" s="7">
        <v>1277</v>
      </c>
      <c r="E22" s="7">
        <v>1187</v>
      </c>
      <c r="F22" s="7">
        <v>74.8</v>
      </c>
    </row>
    <row r="23" spans="1:6" ht="11.25" customHeight="1">
      <c r="A23" s="7">
        <v>1996</v>
      </c>
      <c r="B23" s="4" t="s">
        <v>282</v>
      </c>
      <c r="C23" s="4" t="s">
        <v>283</v>
      </c>
      <c r="D23" s="7">
        <v>1015</v>
      </c>
      <c r="E23" s="7">
        <v>955</v>
      </c>
      <c r="F23" s="7">
        <v>55.3</v>
      </c>
    </row>
    <row r="24" spans="1:6" ht="11.25" customHeight="1">
      <c r="A24" s="7">
        <v>1996</v>
      </c>
      <c r="B24" s="4" t="s">
        <v>284</v>
      </c>
      <c r="C24" s="4" t="s">
        <v>285</v>
      </c>
      <c r="D24" s="7">
        <v>835</v>
      </c>
      <c r="E24" s="7">
        <v>788</v>
      </c>
      <c r="F24" s="7">
        <v>42.2</v>
      </c>
    </row>
    <row r="25" spans="1:6" s="2" customFormat="1" ht="11.25" customHeight="1">
      <c r="A25" s="2">
        <v>1996</v>
      </c>
      <c r="B25" s="4" t="s">
        <v>21</v>
      </c>
      <c r="C25" s="14" t="s">
        <v>22</v>
      </c>
      <c r="D25" s="2">
        <v>6016</v>
      </c>
      <c r="E25" s="2">
        <v>5689</v>
      </c>
      <c r="F25" s="2">
        <v>317.39999999999998</v>
      </c>
    </row>
    <row r="26" spans="1:6" ht="11.25" customHeight="1">
      <c r="A26" s="7">
        <v>1996</v>
      </c>
      <c r="B26" s="4" t="s">
        <v>139</v>
      </c>
      <c r="C26" s="4" t="s">
        <v>140</v>
      </c>
      <c r="D26" s="7">
        <v>2064</v>
      </c>
      <c r="E26" s="7">
        <v>1966</v>
      </c>
      <c r="F26" s="7">
        <v>89.5</v>
      </c>
    </row>
    <row r="27" spans="1:6" ht="11.25" customHeight="1">
      <c r="A27" s="7">
        <v>1996</v>
      </c>
      <c r="B27" s="4" t="s">
        <v>141</v>
      </c>
      <c r="C27" s="4" t="s">
        <v>544</v>
      </c>
      <c r="D27" s="7">
        <v>572</v>
      </c>
      <c r="E27" s="7">
        <v>548</v>
      </c>
      <c r="F27" s="7">
        <v>29.4</v>
      </c>
    </row>
    <row r="28" spans="1:6" ht="11.25" customHeight="1">
      <c r="A28" s="7">
        <v>1996</v>
      </c>
      <c r="B28" s="4" t="s">
        <v>143</v>
      </c>
      <c r="C28" s="4" t="s">
        <v>286</v>
      </c>
      <c r="D28" s="7">
        <v>525</v>
      </c>
      <c r="E28" s="7">
        <v>497</v>
      </c>
      <c r="F28" s="7">
        <v>30.3</v>
      </c>
    </row>
    <row r="29" spans="1:6" ht="11.25" customHeight="1">
      <c r="A29" s="7">
        <v>1996</v>
      </c>
      <c r="B29" s="4" t="s">
        <v>145</v>
      </c>
      <c r="C29" s="4" t="s">
        <v>146</v>
      </c>
      <c r="D29" s="7">
        <v>538</v>
      </c>
      <c r="E29" s="7">
        <v>502</v>
      </c>
      <c r="F29" s="7">
        <v>35</v>
      </c>
    </row>
    <row r="30" spans="1:6" ht="11.25" customHeight="1">
      <c r="A30" s="7">
        <v>1996</v>
      </c>
      <c r="B30" s="4" t="s">
        <v>147</v>
      </c>
      <c r="C30" s="4" t="s">
        <v>148</v>
      </c>
      <c r="D30" s="7">
        <v>837</v>
      </c>
      <c r="E30" s="7">
        <v>779</v>
      </c>
      <c r="F30" s="7">
        <v>52.1</v>
      </c>
    </row>
    <row r="31" spans="1:6" ht="11.25" customHeight="1">
      <c r="A31" s="7">
        <v>1996</v>
      </c>
      <c r="B31" s="4" t="s">
        <v>149</v>
      </c>
      <c r="C31" s="4" t="s">
        <v>556</v>
      </c>
      <c r="D31" s="7">
        <v>636</v>
      </c>
      <c r="E31" s="7">
        <v>597</v>
      </c>
      <c r="F31" s="7">
        <v>36.700000000000003</v>
      </c>
    </row>
    <row r="32" spans="1:6" ht="11.25" customHeight="1">
      <c r="A32" s="7">
        <v>1996</v>
      </c>
      <c r="B32" s="4" t="s">
        <v>151</v>
      </c>
      <c r="C32" s="4" t="s">
        <v>152</v>
      </c>
      <c r="D32" s="7">
        <v>844</v>
      </c>
      <c r="E32" s="7">
        <v>800</v>
      </c>
      <c r="F32" s="7">
        <v>44.5</v>
      </c>
    </row>
    <row r="33" spans="1:6" s="2" customFormat="1" ht="11.25" customHeight="1">
      <c r="A33" s="2">
        <v>1996</v>
      </c>
      <c r="B33" s="4" t="s">
        <v>25</v>
      </c>
      <c r="C33" s="14" t="s">
        <v>690</v>
      </c>
      <c r="D33" s="2">
        <v>1800</v>
      </c>
      <c r="E33" s="2">
        <v>1561</v>
      </c>
      <c r="F33" s="2">
        <v>209.9</v>
      </c>
    </row>
    <row r="34" spans="1:6" s="2" customFormat="1" ht="11.25" customHeight="1">
      <c r="A34" s="2">
        <v>1996</v>
      </c>
      <c r="B34" s="4" t="s">
        <v>604</v>
      </c>
      <c r="C34" s="14" t="s">
        <v>605</v>
      </c>
      <c r="D34" s="2">
        <v>1291</v>
      </c>
      <c r="E34" s="2">
        <v>1087</v>
      </c>
      <c r="F34" s="2">
        <v>197.6</v>
      </c>
    </row>
    <row r="35" spans="1:6" s="2" customFormat="1" ht="11.25" customHeight="1">
      <c r="A35" s="2">
        <v>1996</v>
      </c>
      <c r="B35" s="14" t="s">
        <v>11</v>
      </c>
      <c r="C35" s="14" t="s">
        <v>12</v>
      </c>
      <c r="D35" s="2">
        <v>311</v>
      </c>
      <c r="E35" s="2">
        <v>278</v>
      </c>
      <c r="F35" s="2">
        <v>35.4</v>
      </c>
    </row>
    <row r="36" spans="1:6" s="2" customFormat="1" ht="11.25" customHeight="1">
      <c r="A36" s="2">
        <v>1996</v>
      </c>
      <c r="B36" s="4" t="s">
        <v>7</v>
      </c>
      <c r="C36" s="14" t="s">
        <v>8</v>
      </c>
      <c r="D36" s="2">
        <v>839</v>
      </c>
      <c r="E36" s="2">
        <v>763</v>
      </c>
      <c r="F36" s="2">
        <v>67.8</v>
      </c>
    </row>
    <row r="37" spans="1:6" ht="11.25" customHeight="1">
      <c r="A37" s="7">
        <v>1996</v>
      </c>
      <c r="B37" s="4" t="s">
        <v>15</v>
      </c>
      <c r="C37" s="14" t="s">
        <v>16</v>
      </c>
      <c r="D37" s="2">
        <v>2871</v>
      </c>
      <c r="E37" s="2">
        <v>2664</v>
      </c>
      <c r="F37" s="2">
        <v>186</v>
      </c>
    </row>
    <row r="38" spans="1:6" ht="11.25" customHeight="1">
      <c r="A38" s="7">
        <v>1996</v>
      </c>
      <c r="B38" s="4" t="s">
        <v>432</v>
      </c>
      <c r="C38" s="4" t="s">
        <v>274</v>
      </c>
      <c r="D38" s="7">
        <v>1799</v>
      </c>
      <c r="E38" s="7">
        <v>1678</v>
      </c>
      <c r="F38" s="7">
        <v>106.3</v>
      </c>
    </row>
    <row r="39" spans="1:6" ht="11.25" customHeight="1">
      <c r="A39" s="7">
        <v>1996</v>
      </c>
      <c r="B39" s="4" t="s">
        <v>433</v>
      </c>
      <c r="C39" s="4" t="s">
        <v>434</v>
      </c>
      <c r="D39" s="7">
        <v>490</v>
      </c>
      <c r="E39" s="7">
        <v>453</v>
      </c>
      <c r="F39" s="7">
        <v>33.299999999999997</v>
      </c>
    </row>
    <row r="40" spans="1:6" ht="11.25" customHeight="1">
      <c r="A40" s="7">
        <v>1996</v>
      </c>
      <c r="B40" s="4" t="s">
        <v>435</v>
      </c>
      <c r="C40" s="4" t="s">
        <v>124</v>
      </c>
      <c r="D40" s="7">
        <v>581</v>
      </c>
      <c r="E40" s="7">
        <v>533</v>
      </c>
      <c r="F40" s="7">
        <v>46.5</v>
      </c>
    </row>
    <row r="41" spans="1:6" ht="11.25" customHeight="1">
      <c r="A41" s="7">
        <v>1996</v>
      </c>
      <c r="B41" s="25" t="s">
        <v>606</v>
      </c>
      <c r="C41" s="25" t="s">
        <v>607</v>
      </c>
      <c r="D41" s="2">
        <v>933</v>
      </c>
      <c r="E41" s="2">
        <v>789</v>
      </c>
      <c r="F41" s="2">
        <v>154.6</v>
      </c>
    </row>
    <row r="42" spans="1:6" ht="11.25" customHeight="1">
      <c r="A42" s="7">
        <v>1996</v>
      </c>
      <c r="B42" s="4" t="s">
        <v>9</v>
      </c>
      <c r="C42" s="14" t="s">
        <v>10</v>
      </c>
      <c r="D42" s="2">
        <v>3594</v>
      </c>
      <c r="E42" s="2">
        <v>3317</v>
      </c>
      <c r="F42" s="2">
        <v>304.5</v>
      </c>
    </row>
    <row r="43" spans="1:6" ht="11.25" customHeight="1">
      <c r="A43" s="7">
        <v>1996</v>
      </c>
      <c r="B43" s="4" t="s">
        <v>361</v>
      </c>
      <c r="C43" s="4" t="s">
        <v>105</v>
      </c>
      <c r="D43" s="7">
        <v>764</v>
      </c>
      <c r="E43" s="7">
        <v>694</v>
      </c>
      <c r="F43" s="7">
        <v>80.900000000000006</v>
      </c>
    </row>
    <row r="44" spans="1:6" ht="11.25" customHeight="1">
      <c r="A44" s="7">
        <v>1996</v>
      </c>
      <c r="B44" s="4" t="s">
        <v>362</v>
      </c>
      <c r="C44" s="4" t="s">
        <v>93</v>
      </c>
      <c r="D44" s="7">
        <v>1006</v>
      </c>
      <c r="E44" s="7">
        <v>923</v>
      </c>
      <c r="F44" s="7">
        <v>82.8</v>
      </c>
    </row>
    <row r="45" spans="1:6" ht="11.25" customHeight="1">
      <c r="A45" s="7">
        <v>1996</v>
      </c>
      <c r="B45" s="4" t="s">
        <v>363</v>
      </c>
      <c r="C45" s="4" t="s">
        <v>97</v>
      </c>
      <c r="D45" s="7">
        <v>752</v>
      </c>
      <c r="E45" s="7">
        <v>708</v>
      </c>
      <c r="F45" s="7">
        <v>51</v>
      </c>
    </row>
    <row r="46" spans="1:6" ht="11.25" customHeight="1">
      <c r="A46" s="7">
        <v>1996</v>
      </c>
      <c r="B46" s="4" t="s">
        <v>365</v>
      </c>
      <c r="C46" s="4" t="s">
        <v>366</v>
      </c>
      <c r="D46" s="7">
        <v>1072</v>
      </c>
      <c r="E46" s="7">
        <v>992</v>
      </c>
      <c r="F46" s="7">
        <v>89.8</v>
      </c>
    </row>
    <row r="47" spans="1:6" ht="11.25" customHeight="1">
      <c r="A47" s="7">
        <v>1996</v>
      </c>
      <c r="B47" s="4" t="s">
        <v>13</v>
      </c>
      <c r="C47" s="14" t="s">
        <v>14</v>
      </c>
      <c r="D47" s="2">
        <v>7838</v>
      </c>
      <c r="E47" s="2">
        <v>7272</v>
      </c>
      <c r="F47" s="2">
        <v>655.6</v>
      </c>
    </row>
    <row r="48" spans="1:6" ht="11.25" customHeight="1">
      <c r="A48" s="7">
        <v>1996</v>
      </c>
      <c r="B48" s="4" t="s">
        <v>109</v>
      </c>
      <c r="C48" s="4" t="s">
        <v>110</v>
      </c>
      <c r="D48" s="7">
        <v>2325</v>
      </c>
      <c r="E48" s="7">
        <v>2143</v>
      </c>
      <c r="F48" s="7">
        <v>210</v>
      </c>
    </row>
    <row r="49" spans="1:6" ht="11.25" customHeight="1">
      <c r="A49" s="7">
        <v>1996</v>
      </c>
      <c r="B49" s="4" t="s">
        <v>273</v>
      </c>
      <c r="C49" s="4" t="s">
        <v>112</v>
      </c>
      <c r="D49" s="7">
        <v>1860</v>
      </c>
      <c r="E49" s="7">
        <v>1737</v>
      </c>
      <c r="F49" s="7">
        <v>145.69999999999999</v>
      </c>
    </row>
    <row r="50" spans="1:6" ht="11.25" customHeight="1">
      <c r="A50" s="7">
        <v>1996</v>
      </c>
      <c r="B50" s="4" t="s">
        <v>115</v>
      </c>
      <c r="C50" s="4" t="s">
        <v>116</v>
      </c>
      <c r="D50" s="7">
        <v>1112</v>
      </c>
      <c r="E50" s="7">
        <v>1041</v>
      </c>
      <c r="F50" s="7">
        <v>86.6</v>
      </c>
    </row>
    <row r="51" spans="1:6" ht="11.25" customHeight="1">
      <c r="A51" s="7">
        <v>1996</v>
      </c>
      <c r="B51" s="4" t="s">
        <v>117</v>
      </c>
      <c r="C51" s="4" t="s">
        <v>118</v>
      </c>
      <c r="D51" s="7">
        <v>898</v>
      </c>
      <c r="E51" s="7">
        <v>840</v>
      </c>
      <c r="F51" s="7">
        <v>64.5</v>
      </c>
    </row>
    <row r="52" spans="1:6" ht="11.25" customHeight="1">
      <c r="A52" s="7">
        <v>1996</v>
      </c>
      <c r="B52" s="4" t="s">
        <v>119</v>
      </c>
      <c r="C52" s="4" t="s">
        <v>120</v>
      </c>
      <c r="D52" s="7">
        <v>1643</v>
      </c>
      <c r="E52" s="7">
        <v>1510</v>
      </c>
      <c r="F52" s="7">
        <v>148.69999999999999</v>
      </c>
    </row>
    <row r="53" spans="1:6" ht="11.25" customHeight="1">
      <c r="A53" s="7">
        <v>1996</v>
      </c>
      <c r="B53" s="4" t="s">
        <v>17</v>
      </c>
      <c r="C53" s="14" t="s">
        <v>18</v>
      </c>
      <c r="D53" s="2">
        <v>1831</v>
      </c>
      <c r="E53" s="2">
        <v>1699</v>
      </c>
      <c r="F53" s="2">
        <v>117</v>
      </c>
    </row>
    <row r="54" spans="1:6" ht="11.25" customHeight="1">
      <c r="A54" s="7">
        <v>1996</v>
      </c>
      <c r="B54" s="4" t="s">
        <v>275</v>
      </c>
      <c r="C54" s="4" t="s">
        <v>276</v>
      </c>
      <c r="D54" s="7">
        <v>675</v>
      </c>
      <c r="E54" s="7">
        <v>630</v>
      </c>
      <c r="F54" s="7">
        <v>39.1</v>
      </c>
    </row>
    <row r="55" spans="1:6" ht="11.25" customHeight="1">
      <c r="A55" s="7">
        <v>1996</v>
      </c>
      <c r="B55" s="4" t="s">
        <v>127</v>
      </c>
      <c r="C55" s="4" t="s">
        <v>128</v>
      </c>
      <c r="D55" s="7">
        <v>230</v>
      </c>
      <c r="E55" s="7">
        <v>215</v>
      </c>
      <c r="F55" s="7">
        <v>12.6</v>
      </c>
    </row>
    <row r="56" spans="1:6" ht="11.25" customHeight="1">
      <c r="A56" s="7">
        <v>1996</v>
      </c>
      <c r="B56" s="4" t="s">
        <v>277</v>
      </c>
      <c r="C56" s="4" t="s">
        <v>130</v>
      </c>
      <c r="D56" s="7">
        <v>926</v>
      </c>
      <c r="E56" s="7">
        <v>855</v>
      </c>
      <c r="F56" s="7">
        <v>65.2</v>
      </c>
    </row>
    <row r="57" spans="1:6" ht="11.25" customHeight="1">
      <c r="A57" s="7">
        <v>1996</v>
      </c>
      <c r="B57" s="4" t="s">
        <v>373</v>
      </c>
      <c r="C57" s="14" t="s">
        <v>24</v>
      </c>
      <c r="D57" s="2">
        <v>443</v>
      </c>
      <c r="E57" s="2">
        <v>407</v>
      </c>
      <c r="F57" s="2">
        <v>41</v>
      </c>
    </row>
    <row r="58" spans="1:6" ht="11.25" customHeight="1">
      <c r="A58" s="7">
        <v>1996</v>
      </c>
      <c r="B58" s="25" t="s">
        <v>608</v>
      </c>
      <c r="C58" s="14" t="s">
        <v>609</v>
      </c>
      <c r="D58" s="2">
        <v>2281</v>
      </c>
      <c r="E58" s="2">
        <v>1939</v>
      </c>
      <c r="F58" s="2">
        <v>345.2</v>
      </c>
    </row>
    <row r="59" spans="1:6" ht="11.25" customHeight="1">
      <c r="A59" s="7">
        <v>1996</v>
      </c>
      <c r="B59" s="25" t="s">
        <v>616</v>
      </c>
      <c r="C59" s="14" t="s">
        <v>617</v>
      </c>
      <c r="D59" s="2">
        <v>1382</v>
      </c>
      <c r="E59" s="2">
        <v>1133</v>
      </c>
      <c r="F59" s="2">
        <v>246.6</v>
      </c>
    </row>
    <row r="60" spans="1:6" ht="11.25" customHeight="1">
      <c r="A60" s="7">
        <v>1996</v>
      </c>
      <c r="B60" s="25" t="s">
        <v>618</v>
      </c>
      <c r="C60" s="4" t="s">
        <v>619</v>
      </c>
      <c r="D60" s="7">
        <v>289</v>
      </c>
      <c r="E60" s="7">
        <v>233</v>
      </c>
    </row>
    <row r="61" spans="1:6" ht="11.25" customHeight="1">
      <c r="A61" s="7">
        <v>1996</v>
      </c>
      <c r="B61" s="25" t="s">
        <v>620</v>
      </c>
      <c r="C61" s="4" t="s">
        <v>621</v>
      </c>
      <c r="D61" s="7">
        <v>468</v>
      </c>
      <c r="E61" s="7">
        <v>387</v>
      </c>
    </row>
    <row r="62" spans="1:6" ht="11.25" customHeight="1">
      <c r="A62" s="7">
        <v>1996</v>
      </c>
      <c r="B62" s="25" t="s">
        <v>622</v>
      </c>
      <c r="C62" s="4" t="s">
        <v>623</v>
      </c>
      <c r="D62" s="7">
        <v>625</v>
      </c>
      <c r="E62" s="7">
        <v>512</v>
      </c>
    </row>
    <row r="63" spans="1:6" ht="11.25" customHeight="1">
      <c r="A63" s="7">
        <v>1996</v>
      </c>
      <c r="B63" s="4" t="s">
        <v>360</v>
      </c>
      <c r="C63" s="14" t="s">
        <v>6</v>
      </c>
      <c r="D63" s="2">
        <v>1332</v>
      </c>
      <c r="E63" s="2">
        <v>1235</v>
      </c>
      <c r="F63" s="2">
        <v>88.4</v>
      </c>
    </row>
    <row r="64" spans="1:6" ht="11.25" customHeight="1">
      <c r="A64" s="7">
        <v>1996</v>
      </c>
      <c r="B64" s="4" t="s">
        <v>624</v>
      </c>
      <c r="C64" s="14" t="s">
        <v>625</v>
      </c>
      <c r="D64" s="2">
        <v>1280</v>
      </c>
      <c r="E64" s="2">
        <v>1071</v>
      </c>
      <c r="F64" s="2">
        <v>202.8</v>
      </c>
    </row>
    <row r="65" spans="1:6" ht="11.25" customHeight="1">
      <c r="A65" s="7">
        <v>1996</v>
      </c>
      <c r="B65" s="4" t="s">
        <v>405</v>
      </c>
      <c r="C65" s="2" t="s">
        <v>406</v>
      </c>
      <c r="D65" s="2">
        <v>4282</v>
      </c>
      <c r="E65" s="2">
        <v>3868</v>
      </c>
      <c r="F65" s="2">
        <v>413.4</v>
      </c>
    </row>
    <row r="66" spans="1:6" ht="11.25" customHeight="1">
      <c r="A66" s="7">
        <v>1996</v>
      </c>
      <c r="B66" s="4" t="s">
        <v>407</v>
      </c>
      <c r="C66" s="2" t="s">
        <v>408</v>
      </c>
      <c r="D66" s="2">
        <v>1423</v>
      </c>
      <c r="E66" s="2">
        <v>1289</v>
      </c>
      <c r="F66" s="2">
        <v>133.69999999999999</v>
      </c>
    </row>
    <row r="67" spans="1:6" ht="11.25" customHeight="1">
      <c r="A67" s="7">
        <v>1996</v>
      </c>
      <c r="B67" s="7" t="s">
        <v>567</v>
      </c>
      <c r="C67" s="18" t="s">
        <v>568</v>
      </c>
      <c r="D67" s="7">
        <v>265</v>
      </c>
      <c r="E67" s="7">
        <v>240</v>
      </c>
      <c r="F67" s="7">
        <v>25.4</v>
      </c>
    </row>
    <row r="68" spans="1:6" ht="11.25" customHeight="1">
      <c r="A68" s="7">
        <v>1996</v>
      </c>
      <c r="B68" s="7" t="s">
        <v>569</v>
      </c>
      <c r="C68" s="18" t="s">
        <v>570</v>
      </c>
      <c r="D68" s="7">
        <v>746</v>
      </c>
      <c r="E68" s="7">
        <v>680</v>
      </c>
      <c r="F68" s="7">
        <v>66.3</v>
      </c>
    </row>
    <row r="69" spans="1:6" ht="11.25" customHeight="1">
      <c r="A69" s="7">
        <v>1996</v>
      </c>
      <c r="B69" s="7" t="s">
        <v>571</v>
      </c>
      <c r="C69" s="18" t="s">
        <v>572</v>
      </c>
      <c r="D69" s="7">
        <v>122</v>
      </c>
      <c r="E69" s="7">
        <v>102</v>
      </c>
      <c r="F69" s="7">
        <v>19.899999999999999</v>
      </c>
    </row>
    <row r="70" spans="1:6" ht="11.25" customHeight="1">
      <c r="A70" s="7">
        <v>1996</v>
      </c>
      <c r="B70" s="7" t="s">
        <v>411</v>
      </c>
      <c r="C70" s="18" t="s">
        <v>412</v>
      </c>
      <c r="D70" s="7">
        <v>290</v>
      </c>
      <c r="E70" s="7">
        <v>268</v>
      </c>
      <c r="F70" s="7">
        <v>22</v>
      </c>
    </row>
    <row r="71" spans="1:6" ht="11.25" customHeight="1">
      <c r="A71" s="7">
        <v>1996</v>
      </c>
      <c r="B71" s="4" t="s">
        <v>417</v>
      </c>
      <c r="C71" s="2" t="s">
        <v>469</v>
      </c>
      <c r="D71" s="2">
        <v>873</v>
      </c>
      <c r="E71" s="2">
        <v>800</v>
      </c>
      <c r="F71" s="2">
        <v>73.400000000000006</v>
      </c>
    </row>
    <row r="72" spans="1:6" ht="11.25" customHeight="1">
      <c r="A72" s="7">
        <v>1996</v>
      </c>
      <c r="B72" s="7" t="s">
        <v>573</v>
      </c>
      <c r="C72" s="7" t="s">
        <v>424</v>
      </c>
      <c r="D72" s="7">
        <v>110</v>
      </c>
      <c r="E72" s="7">
        <v>98</v>
      </c>
      <c r="F72" s="7">
        <v>12.3</v>
      </c>
    </row>
    <row r="73" spans="1:6" ht="11.25" customHeight="1">
      <c r="A73" s="7">
        <v>1996</v>
      </c>
      <c r="B73" s="7" t="s">
        <v>574</v>
      </c>
      <c r="C73" s="18" t="s">
        <v>575</v>
      </c>
      <c r="D73" s="7">
        <v>81</v>
      </c>
      <c r="E73" s="7">
        <v>77</v>
      </c>
      <c r="F73" s="7">
        <v>4.5</v>
      </c>
    </row>
    <row r="74" spans="1:6" ht="11.25" customHeight="1">
      <c r="A74" s="7">
        <v>1996</v>
      </c>
      <c r="B74" s="7" t="s">
        <v>576</v>
      </c>
      <c r="C74" s="18" t="s">
        <v>577</v>
      </c>
      <c r="D74" s="7">
        <v>250</v>
      </c>
      <c r="E74" s="7">
        <v>228</v>
      </c>
      <c r="F74" s="7">
        <v>21.5</v>
      </c>
    </row>
    <row r="75" spans="1:6" ht="11.25" customHeight="1">
      <c r="A75" s="7">
        <v>1996</v>
      </c>
      <c r="B75" s="7" t="s">
        <v>578</v>
      </c>
      <c r="C75" s="18" t="s">
        <v>579</v>
      </c>
      <c r="D75" s="7">
        <v>188</v>
      </c>
      <c r="E75" s="7">
        <v>169</v>
      </c>
      <c r="F75" s="7">
        <v>19.399999999999999</v>
      </c>
    </row>
    <row r="76" spans="1:6" ht="11.25" customHeight="1">
      <c r="A76" s="7">
        <v>1996</v>
      </c>
      <c r="B76" s="7" t="s">
        <v>580</v>
      </c>
      <c r="C76" s="18" t="s">
        <v>581</v>
      </c>
      <c r="D76" s="7">
        <v>244</v>
      </c>
      <c r="E76" s="7">
        <v>228</v>
      </c>
      <c r="F76" s="7">
        <v>15.6</v>
      </c>
    </row>
    <row r="77" spans="1:6" ht="11.25" customHeight="1">
      <c r="A77" s="7">
        <v>1996</v>
      </c>
      <c r="B77" s="7" t="s">
        <v>582</v>
      </c>
      <c r="C77" s="11" t="s">
        <v>583</v>
      </c>
      <c r="D77" s="2">
        <v>1590</v>
      </c>
      <c r="E77" s="2">
        <v>1401</v>
      </c>
      <c r="F77" s="2">
        <v>189</v>
      </c>
    </row>
    <row r="78" spans="1:6" ht="11.25" customHeight="1">
      <c r="A78" s="7">
        <v>1996</v>
      </c>
      <c r="B78" s="7" t="s">
        <v>584</v>
      </c>
      <c r="C78" s="11" t="s">
        <v>585</v>
      </c>
      <c r="D78" s="2">
        <v>396</v>
      </c>
      <c r="E78" s="2">
        <v>378</v>
      </c>
      <c r="F78" s="2">
        <v>17.3</v>
      </c>
    </row>
    <row r="79" spans="1:6" ht="11.25" customHeight="1">
      <c r="A79" s="7">
        <v>1996</v>
      </c>
      <c r="B79" s="7" t="s">
        <v>586</v>
      </c>
      <c r="C79" s="18" t="s">
        <v>587</v>
      </c>
      <c r="D79" s="7">
        <v>64</v>
      </c>
      <c r="E79" s="7">
        <v>59</v>
      </c>
      <c r="F79" s="7">
        <v>4.5</v>
      </c>
    </row>
    <row r="80" spans="1:6" ht="11.25" customHeight="1">
      <c r="A80" s="7">
        <v>1996</v>
      </c>
      <c r="B80" s="7" t="s">
        <v>588</v>
      </c>
      <c r="C80" s="18" t="s">
        <v>589</v>
      </c>
      <c r="D80" s="7">
        <v>102</v>
      </c>
      <c r="E80" s="7">
        <v>97</v>
      </c>
      <c r="F80" s="7">
        <v>5.0999999999999996</v>
      </c>
    </row>
    <row r="81" spans="1:6" ht="11.25" customHeight="1">
      <c r="A81" s="7">
        <v>1996</v>
      </c>
      <c r="B81" s="7" t="s">
        <v>427</v>
      </c>
      <c r="C81" s="18" t="s">
        <v>428</v>
      </c>
      <c r="D81" s="7">
        <v>230</v>
      </c>
      <c r="E81" s="7">
        <v>222</v>
      </c>
      <c r="F81" s="7">
        <v>7.8</v>
      </c>
    </row>
    <row r="82" spans="1:6" ht="11.25" customHeight="1">
      <c r="A82" s="7">
        <v>1996</v>
      </c>
      <c r="B82" s="7" t="s">
        <v>492</v>
      </c>
      <c r="C82" s="14" t="s">
        <v>493</v>
      </c>
      <c r="D82" s="2">
        <v>15873</v>
      </c>
      <c r="E82" s="2">
        <v>12342</v>
      </c>
      <c r="F82" s="2">
        <v>3542</v>
      </c>
    </row>
    <row r="83" spans="1:6" ht="11.25" customHeight="1">
      <c r="A83" s="7">
        <v>1996</v>
      </c>
      <c r="B83" s="7" t="s">
        <v>494</v>
      </c>
      <c r="C83" s="14" t="s">
        <v>495</v>
      </c>
      <c r="D83" s="2">
        <v>1717</v>
      </c>
      <c r="E83" s="2">
        <v>1368</v>
      </c>
      <c r="F83" s="2">
        <v>350.3</v>
      </c>
    </row>
    <row r="84" spans="1:6" ht="11.25" customHeight="1">
      <c r="A84" s="7">
        <v>1996</v>
      </c>
      <c r="B84" s="7" t="s">
        <v>496</v>
      </c>
      <c r="C84" s="4" t="s">
        <v>557</v>
      </c>
      <c r="D84" s="7">
        <v>1121</v>
      </c>
      <c r="E84" s="7">
        <v>909</v>
      </c>
      <c r="F84" s="7">
        <v>213.1</v>
      </c>
    </row>
    <row r="85" spans="1:6" ht="11.25" customHeight="1">
      <c r="A85" s="7">
        <v>1996</v>
      </c>
      <c r="B85" s="7" t="s">
        <v>498</v>
      </c>
      <c r="C85" s="4" t="s">
        <v>499</v>
      </c>
      <c r="D85" s="7">
        <v>396</v>
      </c>
      <c r="E85" s="7">
        <v>308</v>
      </c>
      <c r="F85" s="7">
        <v>88.1</v>
      </c>
    </row>
    <row r="86" spans="1:6" ht="11.25" customHeight="1">
      <c r="A86" s="7">
        <v>1996</v>
      </c>
      <c r="B86" s="7" t="s">
        <v>500</v>
      </c>
      <c r="C86" s="4" t="s">
        <v>501</v>
      </c>
      <c r="D86" s="7">
        <v>200</v>
      </c>
      <c r="E86" s="7">
        <v>151</v>
      </c>
      <c r="F86" s="7">
        <v>49.2</v>
      </c>
    </row>
    <row r="87" spans="1:6" ht="11.25" customHeight="1">
      <c r="A87" s="7">
        <v>1996</v>
      </c>
      <c r="B87" s="7" t="s">
        <v>502</v>
      </c>
      <c r="C87" s="14" t="s">
        <v>503</v>
      </c>
      <c r="D87" s="2">
        <v>1652</v>
      </c>
      <c r="E87" s="2">
        <v>1357</v>
      </c>
      <c r="F87" s="2">
        <v>296.2</v>
      </c>
    </row>
    <row r="88" spans="1:6" ht="11.25" customHeight="1">
      <c r="A88" s="7">
        <v>1996</v>
      </c>
      <c r="B88" s="7" t="s">
        <v>504</v>
      </c>
      <c r="C88" s="4" t="s">
        <v>558</v>
      </c>
      <c r="D88" s="7">
        <v>862</v>
      </c>
      <c r="E88" s="7">
        <v>677</v>
      </c>
      <c r="F88" s="7">
        <v>185.5</v>
      </c>
    </row>
    <row r="89" spans="1:6" ht="11.25" customHeight="1">
      <c r="A89" s="7">
        <v>1996</v>
      </c>
      <c r="B89" s="7" t="s">
        <v>506</v>
      </c>
      <c r="C89" s="4" t="s">
        <v>507</v>
      </c>
      <c r="D89" s="7">
        <v>211</v>
      </c>
      <c r="E89" s="7">
        <v>188</v>
      </c>
      <c r="F89" s="7">
        <v>23.2</v>
      </c>
    </row>
    <row r="90" spans="1:6" ht="11.25" customHeight="1">
      <c r="A90" s="7">
        <v>1996</v>
      </c>
      <c r="B90" s="7" t="s">
        <v>508</v>
      </c>
      <c r="C90" s="4" t="s">
        <v>509</v>
      </c>
      <c r="D90" s="7">
        <v>103</v>
      </c>
      <c r="E90" s="7">
        <v>88</v>
      </c>
      <c r="F90" s="7">
        <v>15</v>
      </c>
    </row>
    <row r="91" spans="1:6" ht="11.25" customHeight="1">
      <c r="A91" s="7">
        <v>1996</v>
      </c>
      <c r="B91" s="7" t="s">
        <v>510</v>
      </c>
      <c r="C91" s="4" t="s">
        <v>511</v>
      </c>
      <c r="D91" s="7">
        <v>477</v>
      </c>
      <c r="E91" s="7">
        <v>404</v>
      </c>
      <c r="F91" s="7">
        <v>72.400000000000006</v>
      </c>
    </row>
    <row r="92" spans="1:6" ht="11.25" customHeight="1">
      <c r="A92" s="7">
        <v>1996</v>
      </c>
      <c r="B92" s="7" t="s">
        <v>512</v>
      </c>
      <c r="C92" s="14" t="s">
        <v>513</v>
      </c>
      <c r="D92" s="2">
        <v>2154</v>
      </c>
      <c r="E92" s="2">
        <v>1713</v>
      </c>
      <c r="F92" s="2">
        <v>443.9</v>
      </c>
    </row>
    <row r="93" spans="1:6" ht="11.25" customHeight="1">
      <c r="A93" s="7">
        <v>1996</v>
      </c>
      <c r="B93" s="7" t="s">
        <v>514</v>
      </c>
      <c r="C93" s="14" t="s">
        <v>56</v>
      </c>
      <c r="D93" s="2">
        <v>1980</v>
      </c>
      <c r="E93" s="2">
        <v>1543</v>
      </c>
      <c r="F93" s="2">
        <v>439.5</v>
      </c>
    </row>
    <row r="94" spans="1:6" ht="11.25" customHeight="1">
      <c r="A94" s="7">
        <v>1996</v>
      </c>
      <c r="B94" s="7" t="s">
        <v>515</v>
      </c>
      <c r="C94" s="4" t="s">
        <v>516</v>
      </c>
      <c r="D94" s="7">
        <v>971</v>
      </c>
      <c r="E94" s="7">
        <v>775</v>
      </c>
      <c r="F94" s="7">
        <v>196.8</v>
      </c>
    </row>
    <row r="95" spans="1:6" ht="11.25" customHeight="1">
      <c r="A95" s="7">
        <v>1996</v>
      </c>
      <c r="B95" s="7" t="s">
        <v>517</v>
      </c>
      <c r="C95" s="4" t="s">
        <v>518</v>
      </c>
      <c r="D95" s="7">
        <v>612</v>
      </c>
      <c r="E95" s="7">
        <v>490</v>
      </c>
      <c r="F95" s="7">
        <v>122.4</v>
      </c>
    </row>
    <row r="96" spans="1:6" ht="11.25" customHeight="1">
      <c r="A96" s="7">
        <v>1996</v>
      </c>
      <c r="B96" s="7" t="s">
        <v>519</v>
      </c>
      <c r="C96" s="4" t="s">
        <v>520</v>
      </c>
      <c r="D96" s="7">
        <v>398</v>
      </c>
      <c r="E96" s="7">
        <v>278</v>
      </c>
      <c r="F96" s="7">
        <v>120.3</v>
      </c>
    </row>
    <row r="97" spans="1:6" ht="11.25" customHeight="1">
      <c r="A97" s="7">
        <v>1996</v>
      </c>
      <c r="B97" s="7" t="s">
        <v>521</v>
      </c>
      <c r="C97" s="14" t="s">
        <v>522</v>
      </c>
      <c r="D97" s="2">
        <v>4588</v>
      </c>
      <c r="E97" s="2">
        <v>3702</v>
      </c>
      <c r="F97" s="2">
        <v>888.9</v>
      </c>
    </row>
    <row r="98" spans="1:6" ht="11.25" customHeight="1">
      <c r="A98" s="7">
        <v>1996</v>
      </c>
      <c r="B98" s="7" t="s">
        <v>523</v>
      </c>
      <c r="C98" s="4" t="s">
        <v>524</v>
      </c>
      <c r="D98" s="7">
        <v>2631</v>
      </c>
      <c r="E98" s="7">
        <v>2140</v>
      </c>
      <c r="F98" s="7">
        <v>491.6</v>
      </c>
    </row>
    <row r="99" spans="1:6" ht="11.25" customHeight="1">
      <c r="A99" s="7">
        <v>1996</v>
      </c>
      <c r="B99" s="7" t="s">
        <v>525</v>
      </c>
      <c r="C99" s="4" t="s">
        <v>526</v>
      </c>
      <c r="D99" s="7">
        <v>1645</v>
      </c>
      <c r="E99" s="7">
        <v>1293</v>
      </c>
      <c r="F99" s="7">
        <v>354.1</v>
      </c>
    </row>
    <row r="100" spans="1:6" ht="11.25" customHeight="1">
      <c r="A100" s="7">
        <v>1996</v>
      </c>
      <c r="B100" s="7" t="s">
        <v>527</v>
      </c>
      <c r="C100" s="4" t="s">
        <v>528</v>
      </c>
      <c r="D100" s="7">
        <v>312</v>
      </c>
      <c r="E100" s="7">
        <v>269</v>
      </c>
      <c r="F100" s="7">
        <v>43.1</v>
      </c>
    </row>
    <row r="101" spans="1:6" ht="11.25" customHeight="1">
      <c r="A101" s="7">
        <v>1996</v>
      </c>
      <c r="B101" s="7" t="s">
        <v>529</v>
      </c>
      <c r="C101" s="14" t="s">
        <v>530</v>
      </c>
      <c r="D101" s="2">
        <v>3156</v>
      </c>
      <c r="E101" s="2">
        <v>2171</v>
      </c>
      <c r="F101" s="2">
        <v>987.6</v>
      </c>
    </row>
    <row r="102" spans="1:6" ht="11.25" customHeight="1">
      <c r="A102" s="7">
        <v>1996</v>
      </c>
      <c r="B102" s="7" t="s">
        <v>531</v>
      </c>
      <c r="C102" s="4" t="s">
        <v>532</v>
      </c>
      <c r="D102" s="7">
        <v>2688</v>
      </c>
      <c r="E102" s="7">
        <v>1818</v>
      </c>
      <c r="F102" s="7">
        <v>872.6</v>
      </c>
    </row>
    <row r="103" spans="1:6" ht="11.25" customHeight="1">
      <c r="A103" s="7">
        <v>1996</v>
      </c>
      <c r="B103" s="7" t="s">
        <v>533</v>
      </c>
      <c r="C103" s="4" t="s">
        <v>534</v>
      </c>
      <c r="D103" s="7">
        <v>419</v>
      </c>
      <c r="E103" s="7">
        <v>317</v>
      </c>
      <c r="F103" s="7">
        <v>101.7</v>
      </c>
    </row>
    <row r="104" spans="1:6" ht="11.25" customHeight="1">
      <c r="A104" s="7">
        <v>1996</v>
      </c>
      <c r="B104" s="7" t="s">
        <v>535</v>
      </c>
      <c r="C104" s="4" t="s">
        <v>560</v>
      </c>
      <c r="D104" s="7">
        <v>49</v>
      </c>
      <c r="E104" s="7">
        <v>36</v>
      </c>
      <c r="F104" s="7">
        <v>13.3</v>
      </c>
    </row>
    <row r="105" spans="1:6" ht="11.25" customHeight="1">
      <c r="A105" s="7">
        <v>1996</v>
      </c>
      <c r="B105" s="7" t="s">
        <v>537</v>
      </c>
      <c r="C105" s="14" t="s">
        <v>538</v>
      </c>
      <c r="D105" s="2">
        <v>624</v>
      </c>
      <c r="E105" s="2">
        <v>489</v>
      </c>
      <c r="F105" s="2">
        <v>135.6</v>
      </c>
    </row>
    <row r="106" spans="1:6" ht="11.25" customHeight="1">
      <c r="A106" s="7">
        <v>1996</v>
      </c>
      <c r="B106" s="7" t="s">
        <v>45</v>
      </c>
      <c r="C106" s="14" t="s">
        <v>153</v>
      </c>
      <c r="D106" s="2">
        <v>25342</v>
      </c>
      <c r="E106" s="2">
        <v>22195</v>
      </c>
      <c r="F106" s="2">
        <v>3021</v>
      </c>
    </row>
    <row r="107" spans="1:6" ht="11.25" customHeight="1">
      <c r="A107" s="7">
        <v>1996</v>
      </c>
      <c r="B107" s="4" t="s">
        <v>29</v>
      </c>
      <c r="C107" s="14" t="s">
        <v>547</v>
      </c>
      <c r="D107" s="2">
        <v>5283</v>
      </c>
      <c r="E107" s="2">
        <v>4696</v>
      </c>
      <c r="F107" s="2">
        <v>560.4</v>
      </c>
    </row>
    <row r="108" spans="1:6" ht="11.25" customHeight="1">
      <c r="A108" s="7">
        <v>1996</v>
      </c>
      <c r="B108" s="4" t="s">
        <v>31</v>
      </c>
      <c r="C108" s="14" t="s">
        <v>32</v>
      </c>
      <c r="D108" s="2">
        <v>4412</v>
      </c>
      <c r="E108" s="2">
        <v>3897</v>
      </c>
      <c r="F108" s="2">
        <v>553.4</v>
      </c>
    </row>
    <row r="109" spans="1:6" ht="11.25" customHeight="1">
      <c r="A109" s="7">
        <v>1996</v>
      </c>
      <c r="B109" s="4" t="s">
        <v>155</v>
      </c>
      <c r="C109" s="4" t="s">
        <v>345</v>
      </c>
      <c r="D109" s="7">
        <v>558</v>
      </c>
      <c r="E109" s="7">
        <v>486</v>
      </c>
      <c r="F109" s="7">
        <v>75.099999999999994</v>
      </c>
    </row>
    <row r="110" spans="1:6" ht="11.25" customHeight="1">
      <c r="A110" s="7">
        <v>1996</v>
      </c>
      <c r="B110" s="4" t="s">
        <v>157</v>
      </c>
      <c r="C110" s="4" t="s">
        <v>158</v>
      </c>
      <c r="D110" s="7">
        <v>734</v>
      </c>
      <c r="E110" s="7">
        <v>653</v>
      </c>
      <c r="F110" s="7">
        <v>103.8</v>
      </c>
    </row>
    <row r="111" spans="1:6" ht="11.25" customHeight="1">
      <c r="A111" s="7">
        <v>1996</v>
      </c>
      <c r="B111" s="4" t="s">
        <v>159</v>
      </c>
      <c r="C111" s="4" t="s">
        <v>288</v>
      </c>
      <c r="D111" s="7">
        <v>805</v>
      </c>
      <c r="E111" s="7">
        <v>700</v>
      </c>
      <c r="F111" s="7">
        <v>111.7</v>
      </c>
    </row>
    <row r="112" spans="1:6" ht="11.25" customHeight="1">
      <c r="A112" s="7">
        <v>1996</v>
      </c>
      <c r="B112" s="4" t="s">
        <v>161</v>
      </c>
      <c r="C112" s="4" t="s">
        <v>162</v>
      </c>
      <c r="D112" s="7">
        <v>1086</v>
      </c>
      <c r="E112" s="7">
        <v>964</v>
      </c>
      <c r="F112" s="7">
        <v>116.6</v>
      </c>
    </row>
    <row r="113" spans="1:6" ht="11.25" customHeight="1">
      <c r="A113" s="7">
        <v>1996</v>
      </c>
      <c r="B113" s="4" t="s">
        <v>163</v>
      </c>
      <c r="C113" s="4" t="s">
        <v>289</v>
      </c>
      <c r="D113" s="7">
        <v>538</v>
      </c>
      <c r="E113" s="7">
        <v>479</v>
      </c>
      <c r="F113" s="7">
        <v>71.3</v>
      </c>
    </row>
    <row r="114" spans="1:6" ht="11.25" customHeight="1">
      <c r="A114" s="7">
        <v>1996</v>
      </c>
      <c r="B114" s="4" t="s">
        <v>165</v>
      </c>
      <c r="C114" s="4" t="s">
        <v>166</v>
      </c>
      <c r="D114" s="7">
        <v>691</v>
      </c>
      <c r="E114" s="7">
        <v>614</v>
      </c>
      <c r="F114" s="7">
        <v>74.900000000000006</v>
      </c>
    </row>
    <row r="115" spans="1:6" ht="11.25" customHeight="1">
      <c r="A115" s="7">
        <v>1996</v>
      </c>
      <c r="B115" s="4" t="s">
        <v>33</v>
      </c>
      <c r="C115" s="14" t="s">
        <v>346</v>
      </c>
      <c r="D115" s="2">
        <v>1534</v>
      </c>
      <c r="E115" s="2">
        <v>1244</v>
      </c>
      <c r="F115" s="2">
        <v>255.9</v>
      </c>
    </row>
    <row r="116" spans="1:6" ht="11.25" customHeight="1">
      <c r="A116" s="7">
        <v>1996</v>
      </c>
      <c r="B116" s="4" t="s">
        <v>37</v>
      </c>
      <c r="C116" s="14" t="s">
        <v>38</v>
      </c>
      <c r="D116" s="2">
        <v>2134</v>
      </c>
      <c r="E116" s="2">
        <v>1920</v>
      </c>
      <c r="F116" s="2">
        <v>203.4</v>
      </c>
    </row>
    <row r="117" spans="1:6" ht="11.25" customHeight="1">
      <c r="A117" s="7">
        <v>1996</v>
      </c>
      <c r="B117" s="4" t="s">
        <v>167</v>
      </c>
      <c r="C117" s="4" t="s">
        <v>168</v>
      </c>
      <c r="D117" s="7">
        <v>918</v>
      </c>
      <c r="E117" s="7">
        <v>809</v>
      </c>
      <c r="F117" s="7">
        <v>102.5</v>
      </c>
    </row>
    <row r="118" spans="1:6" ht="11.25" customHeight="1">
      <c r="A118" s="7">
        <v>1996</v>
      </c>
      <c r="B118" s="4" t="s">
        <v>169</v>
      </c>
      <c r="C118" s="4" t="s">
        <v>170</v>
      </c>
      <c r="D118" s="7">
        <v>730</v>
      </c>
      <c r="E118" s="7">
        <v>672</v>
      </c>
      <c r="F118" s="7">
        <v>56.1</v>
      </c>
    </row>
    <row r="119" spans="1:6" ht="11.25" customHeight="1">
      <c r="A119" s="7">
        <v>1996</v>
      </c>
      <c r="B119" s="4" t="s">
        <v>171</v>
      </c>
      <c r="C119" s="4" t="s">
        <v>290</v>
      </c>
      <c r="D119" s="7">
        <v>487</v>
      </c>
      <c r="E119" s="7">
        <v>439</v>
      </c>
      <c r="F119" s="7">
        <v>44.8</v>
      </c>
    </row>
    <row r="120" spans="1:6" ht="11.25" customHeight="1">
      <c r="A120" s="7">
        <v>1996</v>
      </c>
      <c r="B120" s="4" t="s">
        <v>35</v>
      </c>
      <c r="C120" s="14" t="s">
        <v>36</v>
      </c>
      <c r="D120" s="2">
        <v>3318</v>
      </c>
      <c r="E120" s="2">
        <v>2948</v>
      </c>
      <c r="F120" s="2">
        <v>355.9</v>
      </c>
    </row>
    <row r="121" spans="1:6" ht="11.25" customHeight="1">
      <c r="A121" s="7">
        <v>1996</v>
      </c>
      <c r="B121" s="4" t="s">
        <v>173</v>
      </c>
      <c r="C121" s="4" t="s">
        <v>174</v>
      </c>
      <c r="D121" s="7">
        <v>1374</v>
      </c>
      <c r="E121" s="7">
        <v>1204</v>
      </c>
      <c r="F121" s="7">
        <v>153.4</v>
      </c>
    </row>
    <row r="122" spans="1:6" ht="11.25" customHeight="1">
      <c r="A122" s="7">
        <v>1996</v>
      </c>
      <c r="B122" s="4" t="s">
        <v>175</v>
      </c>
      <c r="C122" s="4" t="s">
        <v>176</v>
      </c>
      <c r="D122" s="7">
        <v>1243</v>
      </c>
      <c r="E122" s="7">
        <v>1114</v>
      </c>
      <c r="F122" s="7">
        <v>123.2</v>
      </c>
    </row>
    <row r="123" spans="1:6" ht="11.25" customHeight="1">
      <c r="A123" s="7">
        <v>1996</v>
      </c>
      <c r="B123" s="4" t="s">
        <v>177</v>
      </c>
      <c r="C123" s="4" t="s">
        <v>178</v>
      </c>
      <c r="D123" s="7">
        <v>702</v>
      </c>
      <c r="E123" s="7">
        <v>631</v>
      </c>
      <c r="F123" s="7">
        <v>79.3</v>
      </c>
    </row>
    <row r="124" spans="1:6" ht="11.25" customHeight="1">
      <c r="A124" s="7">
        <v>1996</v>
      </c>
      <c r="B124" s="4" t="s">
        <v>39</v>
      </c>
      <c r="C124" s="14" t="s">
        <v>40</v>
      </c>
      <c r="D124" s="2">
        <v>2702</v>
      </c>
      <c r="E124" s="2">
        <v>2369</v>
      </c>
      <c r="F124" s="2">
        <v>308.39999999999998</v>
      </c>
    </row>
    <row r="125" spans="1:6" ht="11.25" customHeight="1">
      <c r="A125" s="7">
        <v>1996</v>
      </c>
      <c r="B125" s="4" t="s">
        <v>179</v>
      </c>
      <c r="C125" s="4" t="s">
        <v>180</v>
      </c>
      <c r="D125" s="7">
        <v>1327</v>
      </c>
      <c r="E125" s="7">
        <v>1156</v>
      </c>
      <c r="F125" s="7">
        <v>159.5</v>
      </c>
    </row>
    <row r="126" spans="1:6" ht="11.25" customHeight="1">
      <c r="A126" s="7">
        <v>1996</v>
      </c>
      <c r="B126" s="4" t="s">
        <v>181</v>
      </c>
      <c r="C126" s="4" t="s">
        <v>291</v>
      </c>
      <c r="D126" s="7">
        <v>1085</v>
      </c>
      <c r="E126" s="7">
        <v>952</v>
      </c>
      <c r="F126" s="7">
        <v>120.9</v>
      </c>
    </row>
    <row r="127" spans="1:6" ht="11.25" customHeight="1">
      <c r="A127" s="7">
        <v>1996</v>
      </c>
      <c r="B127" s="4" t="s">
        <v>183</v>
      </c>
      <c r="C127" s="4" t="s">
        <v>184</v>
      </c>
      <c r="D127" s="7">
        <v>290</v>
      </c>
      <c r="E127" s="7">
        <v>262</v>
      </c>
      <c r="F127" s="7">
        <v>28</v>
      </c>
    </row>
    <row r="128" spans="1:6" ht="11.25" customHeight="1">
      <c r="A128" s="7">
        <v>1996</v>
      </c>
      <c r="B128" s="4" t="s">
        <v>41</v>
      </c>
      <c r="C128" s="14" t="s">
        <v>42</v>
      </c>
      <c r="D128" s="2">
        <v>3174</v>
      </c>
      <c r="E128" s="2">
        <v>2841</v>
      </c>
      <c r="F128" s="2">
        <v>337.9</v>
      </c>
    </row>
    <row r="129" spans="1:6" ht="11.25" customHeight="1">
      <c r="A129" s="7">
        <v>1996</v>
      </c>
      <c r="B129" s="4" t="s">
        <v>185</v>
      </c>
      <c r="C129" s="4" t="s">
        <v>292</v>
      </c>
      <c r="D129" s="7">
        <v>2629</v>
      </c>
      <c r="E129" s="7">
        <v>2355</v>
      </c>
      <c r="F129" s="7">
        <v>277.3</v>
      </c>
    </row>
    <row r="130" spans="1:6" ht="11.25" customHeight="1">
      <c r="A130" s="7">
        <v>1996</v>
      </c>
      <c r="B130" s="4" t="s">
        <v>187</v>
      </c>
      <c r="C130" s="4" t="s">
        <v>188</v>
      </c>
      <c r="D130" s="7">
        <v>544</v>
      </c>
      <c r="E130" s="7">
        <v>486</v>
      </c>
      <c r="F130" s="7">
        <v>60.6</v>
      </c>
    </row>
    <row r="131" spans="1:6" ht="11.25" customHeight="1">
      <c r="A131" s="7">
        <v>1996</v>
      </c>
      <c r="B131" s="4" t="s">
        <v>43</v>
      </c>
      <c r="C131" s="14" t="s">
        <v>44</v>
      </c>
      <c r="D131" s="2">
        <v>2785</v>
      </c>
      <c r="E131" s="2">
        <v>2280</v>
      </c>
      <c r="F131" s="2">
        <v>445.8</v>
      </c>
    </row>
    <row r="132" spans="1:6" ht="11.25" customHeight="1">
      <c r="A132" s="7">
        <v>1996</v>
      </c>
      <c r="B132" s="4" t="s">
        <v>190</v>
      </c>
      <c r="C132" s="4" t="s">
        <v>191</v>
      </c>
      <c r="D132" s="7">
        <v>917</v>
      </c>
      <c r="E132" s="7">
        <v>735</v>
      </c>
      <c r="F132" s="7">
        <v>150</v>
      </c>
    </row>
    <row r="133" spans="1:6" ht="11.25" customHeight="1">
      <c r="A133" s="7">
        <v>1996</v>
      </c>
      <c r="B133" s="4" t="s">
        <v>293</v>
      </c>
      <c r="C133" s="4" t="s">
        <v>561</v>
      </c>
      <c r="D133" s="7">
        <v>1800</v>
      </c>
      <c r="E133" s="7">
        <v>1492</v>
      </c>
      <c r="F133" s="7">
        <v>281.60000000000002</v>
      </c>
    </row>
    <row r="134" spans="1:6" ht="11.25" customHeight="1">
      <c r="A134" s="7">
        <v>1996</v>
      </c>
      <c r="B134" s="4" t="s">
        <v>295</v>
      </c>
      <c r="C134" s="4" t="s">
        <v>296</v>
      </c>
      <c r="D134" s="7">
        <v>68</v>
      </c>
      <c r="E134" s="7">
        <v>53</v>
      </c>
      <c r="F134" s="7">
        <v>14.2</v>
      </c>
    </row>
    <row r="135" spans="1:6" ht="11.25" customHeight="1">
      <c r="A135" s="7">
        <v>1996</v>
      </c>
      <c r="B135" s="4" t="s">
        <v>590</v>
      </c>
      <c r="C135" s="14" t="s">
        <v>591</v>
      </c>
      <c r="D135" s="2"/>
      <c r="E135" s="2"/>
      <c r="F135" s="2">
        <v>203.3</v>
      </c>
    </row>
    <row r="136" spans="1:6" ht="11.25" customHeight="1">
      <c r="A136" s="7">
        <v>1996</v>
      </c>
      <c r="B136" s="4" t="s">
        <v>592</v>
      </c>
      <c r="C136" s="4" t="s">
        <v>593</v>
      </c>
      <c r="F136" s="7">
        <v>51.5</v>
      </c>
    </row>
    <row r="137" spans="1:6" ht="11.25" customHeight="1">
      <c r="A137" s="7">
        <v>1996</v>
      </c>
      <c r="B137" s="4" t="s">
        <v>594</v>
      </c>
      <c r="C137" s="4" t="s">
        <v>595</v>
      </c>
      <c r="F137" s="7">
        <v>46.1</v>
      </c>
    </row>
    <row r="138" spans="1:6" ht="11.25" customHeight="1">
      <c r="A138" s="7">
        <v>1996</v>
      </c>
      <c r="B138" s="4" t="s">
        <v>596</v>
      </c>
      <c r="C138" s="4" t="s">
        <v>597</v>
      </c>
      <c r="F138" s="7">
        <v>12.6</v>
      </c>
    </row>
    <row r="139" spans="1:6" ht="11.25" customHeight="1">
      <c r="A139" s="7">
        <v>1996</v>
      </c>
      <c r="B139" s="4" t="s">
        <v>598</v>
      </c>
      <c r="C139" s="4" t="s">
        <v>599</v>
      </c>
      <c r="F139" s="7">
        <v>93.1</v>
      </c>
    </row>
    <row r="140" spans="1:6" ht="11.25" customHeight="1">
      <c r="A140" s="7">
        <v>1996</v>
      </c>
      <c r="B140" s="7" t="s">
        <v>340</v>
      </c>
      <c r="C140" s="14" t="s">
        <v>341</v>
      </c>
      <c r="D140" s="2">
        <v>1481</v>
      </c>
      <c r="E140" s="2">
        <v>1308</v>
      </c>
      <c r="F140" s="2">
        <v>174.9</v>
      </c>
    </row>
    <row r="141" spans="1:6" ht="11.25" customHeight="1">
      <c r="A141" s="7">
        <v>1996</v>
      </c>
      <c r="B141" s="4" t="s">
        <v>69</v>
      </c>
      <c r="C141" s="14" t="s">
        <v>217</v>
      </c>
      <c r="D141" s="2">
        <v>22788</v>
      </c>
      <c r="E141" s="2">
        <v>20013</v>
      </c>
      <c r="F141" s="2">
        <v>2759.9</v>
      </c>
    </row>
    <row r="142" spans="1:6" ht="11.25" customHeight="1">
      <c r="A142" s="7">
        <v>1996</v>
      </c>
      <c r="B142" s="4" t="s">
        <v>47</v>
      </c>
      <c r="C142" s="14" t="s">
        <v>48</v>
      </c>
      <c r="D142" s="2">
        <v>2583</v>
      </c>
      <c r="E142" s="2">
        <v>2359</v>
      </c>
      <c r="F142" s="2">
        <v>222.1</v>
      </c>
    </row>
    <row r="143" spans="1:6" ht="11.25" customHeight="1">
      <c r="A143" s="7">
        <v>1996</v>
      </c>
      <c r="B143" s="4" t="s">
        <v>219</v>
      </c>
      <c r="C143" s="4" t="s">
        <v>220</v>
      </c>
      <c r="D143" s="7">
        <v>1871</v>
      </c>
      <c r="E143" s="7">
        <v>1727</v>
      </c>
      <c r="F143" s="7">
        <v>142.9</v>
      </c>
    </row>
    <row r="144" spans="1:6" ht="11.25" customHeight="1">
      <c r="A144" s="7">
        <v>1996</v>
      </c>
      <c r="B144" s="4" t="s">
        <v>221</v>
      </c>
      <c r="C144" s="4" t="s">
        <v>222</v>
      </c>
      <c r="D144" s="7">
        <v>54</v>
      </c>
      <c r="E144" s="7">
        <v>51</v>
      </c>
      <c r="F144" s="7">
        <v>2.8</v>
      </c>
    </row>
    <row r="145" spans="1:6" ht="11.25" customHeight="1">
      <c r="A145" s="7">
        <v>1996</v>
      </c>
      <c r="B145" s="4" t="s">
        <v>223</v>
      </c>
      <c r="C145" s="4" t="s">
        <v>224</v>
      </c>
      <c r="D145" s="7">
        <v>658</v>
      </c>
      <c r="E145" s="7">
        <v>581</v>
      </c>
      <c r="F145" s="7">
        <v>76.400000000000006</v>
      </c>
    </row>
    <row r="146" spans="1:6" ht="11.25" customHeight="1">
      <c r="A146" s="7">
        <v>1996</v>
      </c>
      <c r="B146" s="4" t="s">
        <v>49</v>
      </c>
      <c r="C146" s="14" t="s">
        <v>50</v>
      </c>
      <c r="D146" s="2">
        <v>3904</v>
      </c>
      <c r="E146" s="2">
        <v>3658</v>
      </c>
      <c r="F146" s="2">
        <v>244.1</v>
      </c>
    </row>
    <row r="147" spans="1:6" ht="11.25" customHeight="1">
      <c r="A147" s="7">
        <v>1996</v>
      </c>
      <c r="B147" s="4" t="s">
        <v>51</v>
      </c>
      <c r="C147" s="14" t="s">
        <v>52</v>
      </c>
      <c r="D147" s="2">
        <v>2832</v>
      </c>
      <c r="E147" s="2">
        <v>2681</v>
      </c>
      <c r="F147" s="2">
        <v>149.6</v>
      </c>
    </row>
    <row r="148" spans="1:6" ht="11.25" customHeight="1">
      <c r="A148" s="7">
        <v>1996</v>
      </c>
      <c r="B148" s="4" t="s">
        <v>226</v>
      </c>
      <c r="C148" s="4" t="s">
        <v>227</v>
      </c>
      <c r="D148" s="7">
        <v>404</v>
      </c>
      <c r="E148" s="7">
        <v>390</v>
      </c>
      <c r="F148" s="7">
        <v>13.6</v>
      </c>
    </row>
    <row r="149" spans="1:6" ht="11.25" customHeight="1">
      <c r="A149" s="7">
        <v>1996</v>
      </c>
      <c r="B149" s="4" t="s">
        <v>228</v>
      </c>
      <c r="C149" s="4" t="s">
        <v>229</v>
      </c>
      <c r="D149" s="7">
        <v>1929</v>
      </c>
      <c r="E149" s="7">
        <v>1823</v>
      </c>
      <c r="F149" s="7">
        <v>104.7</v>
      </c>
    </row>
    <row r="150" spans="1:6" ht="11.25" customHeight="1">
      <c r="A150" s="7">
        <v>1996</v>
      </c>
      <c r="B150" s="4" t="s">
        <v>230</v>
      </c>
      <c r="C150" s="4" t="s">
        <v>231</v>
      </c>
      <c r="D150" s="7">
        <v>499</v>
      </c>
      <c r="E150" s="7">
        <v>468</v>
      </c>
      <c r="F150" s="7">
        <v>31.3</v>
      </c>
    </row>
    <row r="151" spans="1:6" ht="11.25" customHeight="1">
      <c r="A151" s="7">
        <v>1996</v>
      </c>
      <c r="B151" s="4" t="s">
        <v>53</v>
      </c>
      <c r="C151" s="14" t="s">
        <v>54</v>
      </c>
      <c r="D151" s="2">
        <v>1773</v>
      </c>
      <c r="E151" s="2">
        <v>1679</v>
      </c>
      <c r="F151" s="2">
        <v>93.4</v>
      </c>
    </row>
    <row r="152" spans="1:6" ht="11.25" customHeight="1">
      <c r="A152" s="7">
        <v>1996</v>
      </c>
      <c r="B152" s="4" t="s">
        <v>55</v>
      </c>
      <c r="C152" s="14" t="s">
        <v>56</v>
      </c>
      <c r="D152" s="2">
        <v>2418</v>
      </c>
      <c r="E152" s="2">
        <v>2221</v>
      </c>
      <c r="F152" s="2">
        <v>196.7</v>
      </c>
    </row>
    <row r="153" spans="1:6" ht="11.25" customHeight="1">
      <c r="A153" s="7">
        <v>1996</v>
      </c>
      <c r="B153" s="4" t="s">
        <v>233</v>
      </c>
      <c r="C153" s="4" t="s">
        <v>234</v>
      </c>
      <c r="D153" s="7">
        <v>1479</v>
      </c>
      <c r="E153" s="7">
        <v>1352</v>
      </c>
      <c r="F153" s="7">
        <v>126.2</v>
      </c>
    </row>
    <row r="154" spans="1:6" ht="11.25" customHeight="1">
      <c r="A154" s="7">
        <v>1996</v>
      </c>
      <c r="B154" s="4" t="s">
        <v>235</v>
      </c>
      <c r="C154" s="4" t="s">
        <v>236</v>
      </c>
      <c r="D154" s="7">
        <v>334</v>
      </c>
      <c r="E154" s="7">
        <v>299</v>
      </c>
      <c r="F154" s="7">
        <v>34.6</v>
      </c>
    </row>
    <row r="155" spans="1:6" ht="11.25" customHeight="1">
      <c r="A155" s="7">
        <v>1996</v>
      </c>
      <c r="B155" s="4" t="s">
        <v>237</v>
      </c>
      <c r="C155" s="4" t="s">
        <v>238</v>
      </c>
      <c r="D155" s="7">
        <v>606</v>
      </c>
      <c r="E155" s="7">
        <v>570</v>
      </c>
      <c r="F155" s="7">
        <v>35.9</v>
      </c>
    </row>
    <row r="156" spans="1:6" ht="11.25" customHeight="1">
      <c r="A156" s="7">
        <v>1996</v>
      </c>
      <c r="B156" s="4" t="s">
        <v>57</v>
      </c>
      <c r="C156" s="14" t="s">
        <v>58</v>
      </c>
      <c r="D156" s="2">
        <v>2081</v>
      </c>
      <c r="E156" s="2">
        <v>1804</v>
      </c>
      <c r="F156" s="2">
        <v>275.39999999999998</v>
      </c>
    </row>
    <row r="157" spans="1:6" ht="11.25" customHeight="1">
      <c r="A157" s="7">
        <v>1996</v>
      </c>
      <c r="B157" s="4" t="s">
        <v>61</v>
      </c>
      <c r="C157" s="14" t="s">
        <v>62</v>
      </c>
      <c r="D157" s="2">
        <f>D158+D159</f>
        <v>628</v>
      </c>
      <c r="E157" s="2">
        <f>E158+E159</f>
        <v>555</v>
      </c>
      <c r="F157" s="2">
        <f>F158+F159</f>
        <v>72.3</v>
      </c>
    </row>
    <row r="158" spans="1:6" ht="11.25" customHeight="1">
      <c r="A158" s="7">
        <v>1996</v>
      </c>
      <c r="B158" s="4" t="s">
        <v>239</v>
      </c>
      <c r="C158" s="4" t="s">
        <v>240</v>
      </c>
      <c r="D158" s="7">
        <v>501</v>
      </c>
      <c r="E158" s="7">
        <v>451</v>
      </c>
      <c r="F158" s="7">
        <v>49.8</v>
      </c>
    </row>
    <row r="159" spans="1:6" ht="11.25" customHeight="1">
      <c r="A159" s="7">
        <v>1996</v>
      </c>
      <c r="B159" s="4" t="s">
        <v>241</v>
      </c>
      <c r="C159" s="4" t="s">
        <v>242</v>
      </c>
      <c r="D159" s="7">
        <v>127</v>
      </c>
      <c r="E159" s="7">
        <v>104</v>
      </c>
      <c r="F159" s="7">
        <v>22.5</v>
      </c>
    </row>
    <row r="160" spans="1:6" ht="11.25" customHeight="1">
      <c r="A160" s="7">
        <v>1996</v>
      </c>
      <c r="B160" s="4" t="s">
        <v>59</v>
      </c>
      <c r="C160" s="14" t="s">
        <v>60</v>
      </c>
      <c r="D160" s="2">
        <v>1983</v>
      </c>
      <c r="E160" s="2">
        <v>1475</v>
      </c>
      <c r="F160" s="2">
        <v>506.3</v>
      </c>
    </row>
    <row r="161" spans="1:6" ht="11.25" customHeight="1">
      <c r="A161" s="7">
        <v>1996</v>
      </c>
      <c r="B161" s="4" t="s">
        <v>63</v>
      </c>
      <c r="C161" s="14" t="s">
        <v>64</v>
      </c>
      <c r="D161" s="2">
        <v>2296</v>
      </c>
      <c r="E161" s="2">
        <v>1830</v>
      </c>
      <c r="F161" s="2">
        <v>463.6</v>
      </c>
    </row>
    <row r="162" spans="1:6" ht="11.25" customHeight="1">
      <c r="A162" s="7">
        <v>1996</v>
      </c>
      <c r="B162" s="4" t="s">
        <v>243</v>
      </c>
      <c r="C162" s="4" t="s">
        <v>244</v>
      </c>
      <c r="D162" s="7">
        <v>1386</v>
      </c>
      <c r="E162" s="7">
        <v>1137</v>
      </c>
      <c r="F162" s="7">
        <v>247.7</v>
      </c>
    </row>
    <row r="163" spans="1:6" ht="11.25" customHeight="1">
      <c r="A163" s="7">
        <v>1996</v>
      </c>
      <c r="B163" s="4" t="s">
        <v>245</v>
      </c>
      <c r="C163" s="4" t="s">
        <v>246</v>
      </c>
      <c r="D163" s="7">
        <v>208</v>
      </c>
      <c r="E163" s="7">
        <v>167</v>
      </c>
      <c r="F163" s="7">
        <v>40.200000000000003</v>
      </c>
    </row>
    <row r="164" spans="1:6" ht="11.25" customHeight="1">
      <c r="A164" s="7">
        <v>1996</v>
      </c>
      <c r="B164" s="4" t="s">
        <v>247</v>
      </c>
      <c r="C164" s="4" t="s">
        <v>248</v>
      </c>
      <c r="D164" s="7">
        <v>703</v>
      </c>
      <c r="E164" s="7">
        <v>526</v>
      </c>
      <c r="F164" s="7">
        <v>175.7</v>
      </c>
    </row>
    <row r="165" spans="1:6" ht="11.25" customHeight="1">
      <c r="A165" s="7">
        <v>1996</v>
      </c>
      <c r="B165" s="4" t="s">
        <v>65</v>
      </c>
      <c r="C165" s="14" t="s">
        <v>66</v>
      </c>
      <c r="D165" s="2">
        <v>1672</v>
      </c>
      <c r="E165" s="2">
        <v>1269</v>
      </c>
      <c r="F165" s="2">
        <v>401.9</v>
      </c>
    </row>
    <row r="166" spans="1:6" ht="11.25" customHeight="1">
      <c r="A166" s="7">
        <v>1996</v>
      </c>
      <c r="B166" s="4" t="s">
        <v>67</v>
      </c>
      <c r="C166" s="14" t="s">
        <v>68</v>
      </c>
      <c r="D166" s="2">
        <v>617</v>
      </c>
      <c r="E166" s="2">
        <v>482</v>
      </c>
      <c r="F166" s="2">
        <v>134.5</v>
      </c>
    </row>
    <row r="167" spans="1:6" ht="11.25" customHeight="1">
      <c r="A167" s="7">
        <v>1996</v>
      </c>
      <c r="B167" s="7" t="s">
        <v>89</v>
      </c>
      <c r="C167" s="14" t="s">
        <v>550</v>
      </c>
      <c r="D167" s="2">
        <v>171</v>
      </c>
      <c r="E167" s="2">
        <v>165</v>
      </c>
      <c r="F167" s="2">
        <v>5.4</v>
      </c>
    </row>
    <row r="168" spans="1:6" ht="11.25" customHeight="1">
      <c r="A168" s="7">
        <v>1996</v>
      </c>
      <c r="B168" s="4" t="s">
        <v>79</v>
      </c>
      <c r="C168" s="14" t="s">
        <v>297</v>
      </c>
      <c r="D168" s="2">
        <v>7407</v>
      </c>
      <c r="E168" s="2">
        <v>6932</v>
      </c>
      <c r="F168" s="2">
        <v>461.8</v>
      </c>
    </row>
    <row r="169" spans="1:6" ht="11.25" customHeight="1">
      <c r="A169" s="7">
        <v>1996</v>
      </c>
      <c r="B169" s="4" t="s">
        <v>71</v>
      </c>
      <c r="C169" s="14" t="s">
        <v>298</v>
      </c>
      <c r="D169" s="2">
        <v>744</v>
      </c>
      <c r="E169" s="2">
        <v>679</v>
      </c>
      <c r="F169" s="2">
        <v>61.1</v>
      </c>
    </row>
    <row r="170" spans="1:6" ht="11.25" customHeight="1">
      <c r="A170" s="7">
        <v>1996</v>
      </c>
      <c r="B170" s="4" t="s">
        <v>195</v>
      </c>
      <c r="C170" s="4" t="s">
        <v>196</v>
      </c>
      <c r="D170" s="7">
        <v>256</v>
      </c>
      <c r="E170" s="7">
        <v>227</v>
      </c>
      <c r="F170" s="7">
        <v>25.6</v>
      </c>
    </row>
    <row r="171" spans="1:6" ht="11.25" customHeight="1">
      <c r="A171" s="7">
        <v>1996</v>
      </c>
      <c r="B171" s="4" t="s">
        <v>197</v>
      </c>
      <c r="C171" s="4" t="s">
        <v>198</v>
      </c>
      <c r="D171" s="7">
        <v>277</v>
      </c>
      <c r="E171" s="7">
        <v>256</v>
      </c>
      <c r="F171" s="7">
        <v>21.2</v>
      </c>
    </row>
    <row r="172" spans="1:6" ht="11.25" customHeight="1">
      <c r="A172" s="7">
        <v>1996</v>
      </c>
      <c r="B172" s="4" t="s">
        <v>199</v>
      </c>
      <c r="C172" s="4" t="s">
        <v>200</v>
      </c>
      <c r="D172" s="7">
        <v>211</v>
      </c>
      <c r="E172" s="7">
        <v>196</v>
      </c>
      <c r="F172" s="7">
        <v>14.4</v>
      </c>
    </row>
    <row r="173" spans="1:6" ht="11.25" customHeight="1">
      <c r="A173" s="7">
        <v>1996</v>
      </c>
      <c r="B173" s="4" t="s">
        <v>73</v>
      </c>
      <c r="C173" s="14" t="s">
        <v>299</v>
      </c>
      <c r="D173" s="2">
        <v>1513</v>
      </c>
      <c r="E173" s="2">
        <v>1422</v>
      </c>
      <c r="F173" s="2">
        <v>87.9</v>
      </c>
    </row>
    <row r="174" spans="1:6" ht="11.25" customHeight="1">
      <c r="A174" s="7">
        <v>1996</v>
      </c>
      <c r="B174" s="4" t="s">
        <v>563</v>
      </c>
      <c r="C174" s="4" t="s">
        <v>202</v>
      </c>
      <c r="D174" s="7">
        <v>488</v>
      </c>
      <c r="E174" s="7">
        <v>458</v>
      </c>
      <c r="F174" s="7">
        <v>29.7</v>
      </c>
    </row>
    <row r="175" spans="1:6" ht="11.25" customHeight="1">
      <c r="A175" s="7">
        <v>1996</v>
      </c>
      <c r="B175" s="4" t="s">
        <v>203</v>
      </c>
      <c r="C175" s="4" t="s">
        <v>204</v>
      </c>
      <c r="D175" s="7">
        <v>895</v>
      </c>
      <c r="E175" s="7">
        <v>842</v>
      </c>
      <c r="F175" s="7">
        <v>49.7</v>
      </c>
    </row>
    <row r="176" spans="1:6" ht="11.25" customHeight="1">
      <c r="A176" s="7">
        <v>1996</v>
      </c>
      <c r="B176" s="4" t="s">
        <v>564</v>
      </c>
      <c r="C176" s="4" t="s">
        <v>565</v>
      </c>
      <c r="D176" s="7">
        <v>131</v>
      </c>
      <c r="E176" s="7">
        <v>122</v>
      </c>
      <c r="F176" s="7">
        <v>8.5</v>
      </c>
    </row>
    <row r="177" spans="1:6" ht="11.25" customHeight="1">
      <c r="A177" s="7">
        <v>1996</v>
      </c>
      <c r="B177" s="4" t="s">
        <v>383</v>
      </c>
      <c r="C177" s="14" t="s">
        <v>300</v>
      </c>
      <c r="D177" s="2">
        <v>3498</v>
      </c>
      <c r="E177" s="2">
        <v>3278</v>
      </c>
      <c r="F177" s="2">
        <v>216.6</v>
      </c>
    </row>
    <row r="178" spans="1:6" ht="11.25" customHeight="1">
      <c r="A178" s="7">
        <v>1996</v>
      </c>
      <c r="B178" s="4" t="s">
        <v>205</v>
      </c>
      <c r="C178" s="4" t="s">
        <v>206</v>
      </c>
      <c r="D178" s="7">
        <v>544</v>
      </c>
      <c r="E178" s="7">
        <v>518</v>
      </c>
      <c r="F178" s="7">
        <v>26.7</v>
      </c>
    </row>
    <row r="179" spans="1:6" ht="11.25" customHeight="1">
      <c r="A179" s="7">
        <v>1996</v>
      </c>
      <c r="B179" s="4" t="s">
        <v>207</v>
      </c>
      <c r="C179" s="4" t="s">
        <v>208</v>
      </c>
      <c r="D179" s="7">
        <v>1224</v>
      </c>
      <c r="E179" s="7">
        <v>1146</v>
      </c>
      <c r="F179" s="7">
        <v>78.7</v>
      </c>
    </row>
    <row r="180" spans="1:6" ht="11.25" customHeight="1">
      <c r="A180" s="7">
        <v>1996</v>
      </c>
      <c r="B180" s="4" t="s">
        <v>209</v>
      </c>
      <c r="C180" s="4" t="s">
        <v>210</v>
      </c>
      <c r="D180" s="7">
        <v>1560</v>
      </c>
      <c r="E180" s="7">
        <v>1458</v>
      </c>
      <c r="F180" s="7">
        <v>101.8</v>
      </c>
    </row>
    <row r="181" spans="1:6" ht="11.25" customHeight="1">
      <c r="A181" s="7">
        <v>1996</v>
      </c>
      <c r="B181" s="4" t="s">
        <v>211</v>
      </c>
      <c r="C181" s="4" t="s">
        <v>212</v>
      </c>
      <c r="D181" s="7">
        <v>170</v>
      </c>
      <c r="E181" s="7">
        <v>156</v>
      </c>
      <c r="F181" s="7">
        <v>9.4</v>
      </c>
    </row>
    <row r="182" spans="1:6" ht="11.25" customHeight="1">
      <c r="A182" s="7">
        <v>1996</v>
      </c>
      <c r="B182" s="4" t="s">
        <v>302</v>
      </c>
      <c r="C182" s="14" t="s">
        <v>303</v>
      </c>
      <c r="D182" s="2">
        <v>1652</v>
      </c>
      <c r="E182" s="2">
        <v>1553</v>
      </c>
      <c r="F182" s="2">
        <v>96.1</v>
      </c>
    </row>
    <row r="183" spans="1:6" ht="11.25" customHeight="1">
      <c r="A183" s="7">
        <v>1996</v>
      </c>
      <c r="B183" s="4" t="s">
        <v>213</v>
      </c>
      <c r="C183" s="4" t="s">
        <v>214</v>
      </c>
      <c r="D183" s="7">
        <v>1119</v>
      </c>
      <c r="E183" s="7">
        <v>1055</v>
      </c>
      <c r="F183" s="7">
        <v>61.9</v>
      </c>
    </row>
    <row r="184" spans="1:6" ht="11.25" customHeight="1">
      <c r="A184" s="7">
        <v>1996</v>
      </c>
      <c r="B184" s="4" t="s">
        <v>215</v>
      </c>
      <c r="C184" s="4" t="s">
        <v>216</v>
      </c>
      <c r="D184" s="7">
        <v>533</v>
      </c>
      <c r="E184" s="7">
        <v>498</v>
      </c>
      <c r="F184" s="7">
        <v>34.200000000000003</v>
      </c>
    </row>
    <row r="185" spans="1:6" ht="11.25" customHeight="1">
      <c r="A185" s="7">
        <v>1996</v>
      </c>
      <c r="B185" s="25" t="s">
        <v>626</v>
      </c>
      <c r="C185" s="26" t="s">
        <v>627</v>
      </c>
      <c r="D185" s="2">
        <v>3819</v>
      </c>
      <c r="E185" s="2">
        <v>3617</v>
      </c>
      <c r="F185" s="2">
        <v>171.6</v>
      </c>
    </row>
    <row r="186" spans="1:6" ht="11.25" customHeight="1">
      <c r="A186" s="7">
        <v>1996</v>
      </c>
      <c r="B186" s="25" t="s">
        <v>628</v>
      </c>
      <c r="C186" s="26" t="s">
        <v>629</v>
      </c>
      <c r="D186" s="2">
        <v>1635</v>
      </c>
      <c r="E186" s="2">
        <v>1535</v>
      </c>
      <c r="F186" s="2">
        <v>75.8</v>
      </c>
    </row>
    <row r="187" spans="1:6" ht="11.25" customHeight="1">
      <c r="A187" s="7">
        <v>1996</v>
      </c>
      <c r="B187" s="25" t="s">
        <v>630</v>
      </c>
      <c r="C187" s="25" t="s">
        <v>631</v>
      </c>
      <c r="D187" s="7">
        <v>126</v>
      </c>
      <c r="E187" s="7">
        <v>118</v>
      </c>
      <c r="F187" s="7">
        <v>4.5999999999999996</v>
      </c>
    </row>
    <row r="188" spans="1:6" ht="11.25" customHeight="1">
      <c r="A188" s="7">
        <v>1996</v>
      </c>
      <c r="B188" s="25" t="s">
        <v>632</v>
      </c>
      <c r="C188" s="25" t="s">
        <v>633</v>
      </c>
      <c r="D188" s="7">
        <v>722</v>
      </c>
      <c r="E188" s="7">
        <v>689</v>
      </c>
      <c r="F188" s="7">
        <v>25.8</v>
      </c>
    </row>
    <row r="189" spans="1:6" ht="11.25" customHeight="1">
      <c r="A189" s="7">
        <v>1996</v>
      </c>
      <c r="B189" s="25" t="s">
        <v>634</v>
      </c>
      <c r="C189" s="25" t="s">
        <v>635</v>
      </c>
      <c r="D189" s="7">
        <v>787</v>
      </c>
      <c r="E189" s="7">
        <v>729</v>
      </c>
      <c r="F189" s="7">
        <v>45.4</v>
      </c>
    </row>
    <row r="190" spans="1:6" ht="11.25" customHeight="1">
      <c r="A190" s="7">
        <v>1996</v>
      </c>
      <c r="B190" s="25" t="s">
        <v>636</v>
      </c>
      <c r="C190" s="26" t="s">
        <v>637</v>
      </c>
      <c r="D190" s="2">
        <v>794</v>
      </c>
      <c r="E190" s="2">
        <v>752</v>
      </c>
      <c r="F190" s="2">
        <v>43</v>
      </c>
    </row>
    <row r="191" spans="1:6" ht="11.25" customHeight="1">
      <c r="A191" s="7">
        <v>1996</v>
      </c>
      <c r="B191" s="25" t="s">
        <v>638</v>
      </c>
      <c r="C191" s="25" t="s">
        <v>639</v>
      </c>
      <c r="D191" s="7">
        <v>247</v>
      </c>
      <c r="E191" s="7">
        <v>237</v>
      </c>
      <c r="F191" s="7">
        <v>14.9</v>
      </c>
    </row>
    <row r="192" spans="1:6" ht="11.25" customHeight="1">
      <c r="A192" s="7">
        <v>1996</v>
      </c>
      <c r="B192" s="25" t="s">
        <v>640</v>
      </c>
      <c r="C192" s="25" t="s">
        <v>641</v>
      </c>
      <c r="D192" s="7">
        <v>546</v>
      </c>
      <c r="E192" s="7">
        <v>515</v>
      </c>
      <c r="F192" s="7">
        <v>28.1</v>
      </c>
    </row>
    <row r="193" spans="1:6" ht="11.25" customHeight="1">
      <c r="A193" s="7">
        <v>1996</v>
      </c>
      <c r="B193" s="25" t="s">
        <v>642</v>
      </c>
      <c r="C193" s="26" t="s">
        <v>643</v>
      </c>
      <c r="D193" s="2">
        <v>1391</v>
      </c>
      <c r="E193" s="2">
        <v>1330</v>
      </c>
      <c r="F193" s="2">
        <v>52.8</v>
      </c>
    </row>
    <row r="194" spans="1:6" ht="11.25" customHeight="1">
      <c r="A194" s="7">
        <v>1996</v>
      </c>
      <c r="B194" s="25" t="s">
        <v>644</v>
      </c>
      <c r="C194" s="25" t="s">
        <v>645</v>
      </c>
      <c r="D194" s="7">
        <v>663</v>
      </c>
      <c r="E194" s="7">
        <v>631</v>
      </c>
      <c r="F194" s="7">
        <v>21.6</v>
      </c>
    </row>
    <row r="195" spans="1:6" ht="11.25" customHeight="1">
      <c r="A195" s="7">
        <v>1996</v>
      </c>
      <c r="B195" s="25" t="s">
        <v>646</v>
      </c>
      <c r="C195" s="25" t="s">
        <v>647</v>
      </c>
      <c r="D195" s="7">
        <v>253</v>
      </c>
      <c r="E195" s="7">
        <v>244</v>
      </c>
      <c r="F195" s="7">
        <v>9.1</v>
      </c>
    </row>
    <row r="196" spans="1:6" ht="11.25" customHeight="1">
      <c r="A196" s="7">
        <v>1996</v>
      </c>
      <c r="B196" s="25" t="s">
        <v>648</v>
      </c>
      <c r="C196" s="25" t="s">
        <v>649</v>
      </c>
      <c r="D196" s="7">
        <v>311</v>
      </c>
      <c r="E196" s="7">
        <v>297</v>
      </c>
      <c r="F196" s="7">
        <v>15.4</v>
      </c>
    </row>
    <row r="197" spans="1:6" ht="11.25" customHeight="1">
      <c r="A197" s="7">
        <v>1996</v>
      </c>
      <c r="B197" s="25" t="s">
        <v>650</v>
      </c>
      <c r="C197" s="25" t="s">
        <v>651</v>
      </c>
      <c r="D197" s="7">
        <v>165</v>
      </c>
      <c r="E197" s="7">
        <v>158</v>
      </c>
      <c r="F197" s="7">
        <v>6.6</v>
      </c>
    </row>
    <row r="198" spans="1:6" ht="11.25" customHeight="1">
      <c r="A198" s="7">
        <v>1996</v>
      </c>
      <c r="B198" s="7" t="s">
        <v>471</v>
      </c>
      <c r="C198" s="14" t="s">
        <v>472</v>
      </c>
      <c r="D198" s="2">
        <v>4780</v>
      </c>
      <c r="E198" s="2">
        <v>4431</v>
      </c>
      <c r="F198" s="2">
        <v>351.6</v>
      </c>
    </row>
    <row r="199" spans="1:6" ht="11.25" customHeight="1">
      <c r="A199" s="7">
        <v>1996</v>
      </c>
      <c r="B199" s="7" t="s">
        <v>600</v>
      </c>
      <c r="C199" s="2" t="s">
        <v>601</v>
      </c>
      <c r="D199" s="2">
        <v>4575</v>
      </c>
      <c r="E199" s="2">
        <v>4239</v>
      </c>
      <c r="F199" s="2">
        <v>340.7</v>
      </c>
    </row>
    <row r="200" spans="1:6" ht="11.25" customHeight="1">
      <c r="A200" s="7">
        <v>1996</v>
      </c>
      <c r="B200" s="7" t="s">
        <v>475</v>
      </c>
      <c r="C200" s="7" t="s">
        <v>476</v>
      </c>
      <c r="D200" s="7">
        <v>1671</v>
      </c>
      <c r="E200" s="7">
        <v>1555</v>
      </c>
      <c r="F200" s="7">
        <v>116.9</v>
      </c>
    </row>
    <row r="201" spans="1:6" ht="11.25" customHeight="1">
      <c r="A201" s="7">
        <v>1996</v>
      </c>
      <c r="B201" s="7" t="s">
        <v>477</v>
      </c>
      <c r="C201" s="4" t="s">
        <v>56</v>
      </c>
      <c r="D201" s="7">
        <v>903</v>
      </c>
      <c r="E201" s="7">
        <v>867</v>
      </c>
      <c r="F201" s="7">
        <v>37.4</v>
      </c>
    </row>
    <row r="202" spans="1:6" ht="11.25" customHeight="1">
      <c r="A202" s="7">
        <v>1996</v>
      </c>
      <c r="B202" s="7" t="s">
        <v>480</v>
      </c>
      <c r="C202" s="4" t="s">
        <v>481</v>
      </c>
      <c r="D202" s="7">
        <v>1614</v>
      </c>
      <c r="E202" s="7">
        <v>1473</v>
      </c>
      <c r="F202" s="7">
        <v>143.80000000000001</v>
      </c>
    </row>
    <row r="203" spans="1:6" ht="11.25" customHeight="1">
      <c r="A203" s="7">
        <v>1996</v>
      </c>
      <c r="B203" s="7" t="s">
        <v>482</v>
      </c>
      <c r="C203" s="4" t="s">
        <v>483</v>
      </c>
      <c r="D203" s="7">
        <v>231</v>
      </c>
      <c r="E203" s="7">
        <v>203</v>
      </c>
      <c r="F203" s="7">
        <v>28.4</v>
      </c>
    </row>
    <row r="204" spans="1:6" ht="11.25" customHeight="1">
      <c r="A204" s="7">
        <v>1996</v>
      </c>
      <c r="B204" s="7" t="s">
        <v>484</v>
      </c>
      <c r="C204" s="4" t="s">
        <v>485</v>
      </c>
      <c r="D204" s="7">
        <v>155</v>
      </c>
      <c r="E204" s="7">
        <v>141</v>
      </c>
      <c r="F204" s="7">
        <v>14.2</v>
      </c>
    </row>
    <row r="205" spans="1:6" ht="11.25" customHeight="1">
      <c r="A205" s="7">
        <v>1996</v>
      </c>
      <c r="B205" s="7" t="s">
        <v>488</v>
      </c>
      <c r="C205" s="4" t="s">
        <v>489</v>
      </c>
      <c r="D205" s="2">
        <v>95</v>
      </c>
      <c r="E205" s="2">
        <v>88</v>
      </c>
      <c r="F205" s="2">
        <v>6.8</v>
      </c>
    </row>
    <row r="206" spans="1:6" ht="11.25" customHeight="1">
      <c r="A206" s="7">
        <v>1996</v>
      </c>
      <c r="B206" s="7" t="s">
        <v>490</v>
      </c>
      <c r="C206" s="4" t="s">
        <v>491</v>
      </c>
      <c r="D206" s="2">
        <v>111</v>
      </c>
      <c r="E206" s="2">
        <v>105</v>
      </c>
      <c r="F206" s="2">
        <v>6.1</v>
      </c>
    </row>
    <row r="207" spans="1:6" ht="11.25" customHeight="1">
      <c r="A207" s="7">
        <v>1996</v>
      </c>
      <c r="B207" s="26" t="s">
        <v>652</v>
      </c>
      <c r="C207" s="26" t="s">
        <v>653</v>
      </c>
      <c r="D207" s="2">
        <v>2445</v>
      </c>
      <c r="E207" s="2">
        <v>2064</v>
      </c>
      <c r="F207" s="2">
        <v>383.1</v>
      </c>
    </row>
    <row r="208" spans="1:6" ht="11.25" customHeight="1">
      <c r="A208" s="7">
        <v>1996</v>
      </c>
      <c r="B208" s="26" t="s">
        <v>654</v>
      </c>
      <c r="C208" s="26" t="s">
        <v>655</v>
      </c>
      <c r="D208" s="2">
        <v>2431</v>
      </c>
      <c r="E208" s="2">
        <v>2051</v>
      </c>
      <c r="F208" s="2">
        <v>382.5</v>
      </c>
    </row>
    <row r="209" spans="1:6" ht="11.25" customHeight="1">
      <c r="A209" s="7">
        <v>1996</v>
      </c>
      <c r="B209" s="25" t="s">
        <v>656</v>
      </c>
      <c r="C209" s="25" t="s">
        <v>657</v>
      </c>
      <c r="D209" s="7">
        <v>698</v>
      </c>
      <c r="E209" s="7">
        <v>608</v>
      </c>
      <c r="F209" s="7">
        <v>87.8</v>
      </c>
    </row>
    <row r="210" spans="1:6" ht="11.25" customHeight="1">
      <c r="A210" s="7">
        <v>1996</v>
      </c>
      <c r="B210" s="25" t="s">
        <v>658</v>
      </c>
      <c r="C210" s="25" t="s">
        <v>659</v>
      </c>
      <c r="D210" s="7">
        <v>848</v>
      </c>
      <c r="E210" s="7">
        <v>719</v>
      </c>
      <c r="F210" s="7">
        <v>136.19999999999999</v>
      </c>
    </row>
    <row r="211" spans="1:6" ht="11.25" customHeight="1">
      <c r="A211" s="7">
        <v>1996</v>
      </c>
      <c r="B211" s="25" t="s">
        <v>660</v>
      </c>
      <c r="C211" s="25" t="s">
        <v>661</v>
      </c>
      <c r="D211" s="7">
        <v>322</v>
      </c>
      <c r="E211" s="7">
        <v>256</v>
      </c>
      <c r="F211" s="7">
        <v>60.3</v>
      </c>
    </row>
    <row r="212" spans="1:6" ht="11.25" customHeight="1">
      <c r="A212" s="7">
        <v>1996</v>
      </c>
      <c r="B212" s="25" t="s">
        <v>662</v>
      </c>
      <c r="C212" s="25" t="s">
        <v>663</v>
      </c>
      <c r="D212" s="7">
        <v>310</v>
      </c>
      <c r="E212" s="7">
        <v>265</v>
      </c>
      <c r="F212" s="7">
        <v>49.9</v>
      </c>
    </row>
    <row r="213" spans="1:6" ht="11.25" customHeight="1">
      <c r="A213" s="7">
        <v>1996</v>
      </c>
      <c r="B213" s="25" t="s">
        <v>664</v>
      </c>
      <c r="C213" s="25" t="s">
        <v>665</v>
      </c>
      <c r="D213" s="7">
        <v>253</v>
      </c>
      <c r="E213" s="7">
        <v>203</v>
      </c>
      <c r="F213" s="7">
        <v>48.3</v>
      </c>
    </row>
    <row r="214" spans="1:6" ht="11.25" customHeight="1">
      <c r="A214" s="7">
        <v>1996</v>
      </c>
      <c r="B214" s="26" t="s">
        <v>666</v>
      </c>
      <c r="C214" s="26" t="s">
        <v>667</v>
      </c>
      <c r="D214" s="2">
        <v>13</v>
      </c>
      <c r="E214" s="2">
        <v>13</v>
      </c>
      <c r="F214" s="2">
        <v>0.5</v>
      </c>
    </row>
    <row r="215" spans="1:6" ht="11.25" customHeight="1">
      <c r="A215" s="7">
        <v>1996</v>
      </c>
      <c r="B215" s="26" t="s">
        <v>668</v>
      </c>
      <c r="C215" s="26" t="s">
        <v>669</v>
      </c>
      <c r="D215" s="2">
        <v>4409</v>
      </c>
      <c r="E215" s="2">
        <v>3988</v>
      </c>
      <c r="F215" s="2">
        <v>435.9</v>
      </c>
    </row>
    <row r="216" spans="1:6" ht="11.25" customHeight="1">
      <c r="A216" s="7">
        <v>1996</v>
      </c>
      <c r="B216" s="25" t="s">
        <v>670</v>
      </c>
      <c r="C216" s="25" t="s">
        <v>671</v>
      </c>
      <c r="D216" s="7">
        <v>851</v>
      </c>
      <c r="E216" s="7">
        <v>798</v>
      </c>
      <c r="F216" s="7">
        <v>71.5</v>
      </c>
    </row>
    <row r="217" spans="1:6" ht="11.25" customHeight="1">
      <c r="A217" s="7">
        <v>1996</v>
      </c>
      <c r="B217" s="25" t="s">
        <v>672</v>
      </c>
      <c r="C217" s="25" t="s">
        <v>673</v>
      </c>
      <c r="D217" s="7">
        <v>768</v>
      </c>
      <c r="E217" s="7">
        <v>697</v>
      </c>
      <c r="F217" s="7">
        <v>77.400000000000006</v>
      </c>
    </row>
    <row r="218" spans="1:6" ht="11.25" customHeight="1">
      <c r="A218" s="7">
        <v>1996</v>
      </c>
      <c r="B218" s="25" t="s">
        <v>674</v>
      </c>
      <c r="C218" s="25" t="s">
        <v>675</v>
      </c>
      <c r="D218" s="7">
        <v>398</v>
      </c>
      <c r="E218" s="7">
        <v>364</v>
      </c>
      <c r="F218" s="7">
        <v>34.700000000000003</v>
      </c>
    </row>
    <row r="219" spans="1:6" ht="11.25" customHeight="1">
      <c r="A219" s="7">
        <v>1996</v>
      </c>
      <c r="B219" s="25" t="s">
        <v>676</v>
      </c>
      <c r="C219" s="25" t="s">
        <v>677</v>
      </c>
      <c r="D219" s="7">
        <v>598</v>
      </c>
      <c r="E219" s="7">
        <v>529</v>
      </c>
      <c r="F219" s="7">
        <v>64.3</v>
      </c>
    </row>
    <row r="220" spans="1:6" ht="11.25" customHeight="1">
      <c r="A220" s="7">
        <v>1996</v>
      </c>
      <c r="B220" s="25" t="s">
        <v>678</v>
      </c>
      <c r="C220" s="25" t="s">
        <v>679</v>
      </c>
      <c r="D220" s="7">
        <v>883</v>
      </c>
      <c r="E220" s="7">
        <v>804</v>
      </c>
      <c r="F220" s="7">
        <v>89.8</v>
      </c>
    </row>
    <row r="221" spans="1:6" ht="11.25" customHeight="1">
      <c r="A221" s="7">
        <v>1996</v>
      </c>
      <c r="B221" s="25" t="s">
        <v>680</v>
      </c>
      <c r="C221" s="25" t="s">
        <v>681</v>
      </c>
      <c r="D221" s="7">
        <v>436</v>
      </c>
      <c r="E221" s="7">
        <v>378</v>
      </c>
      <c r="F221" s="7">
        <v>44.5</v>
      </c>
    </row>
    <row r="222" spans="1:6" ht="11.25" customHeight="1">
      <c r="A222" s="7">
        <v>1996</v>
      </c>
      <c r="B222" s="25" t="s">
        <v>682</v>
      </c>
      <c r="C222" s="25" t="s">
        <v>683</v>
      </c>
      <c r="D222" s="7">
        <v>204</v>
      </c>
      <c r="E222" s="7">
        <v>181</v>
      </c>
      <c r="F222" s="7">
        <v>23.2</v>
      </c>
    </row>
    <row r="223" spans="1:6" ht="11.25" customHeight="1">
      <c r="A223" s="7">
        <v>1996</v>
      </c>
      <c r="B223" s="25" t="s">
        <v>684</v>
      </c>
      <c r="C223" s="25" t="s">
        <v>685</v>
      </c>
      <c r="D223" s="7">
        <v>270</v>
      </c>
      <c r="E223" s="7">
        <v>237</v>
      </c>
      <c r="F223" s="7">
        <v>30.5</v>
      </c>
    </row>
    <row r="224" spans="1:6" ht="11.25" customHeight="1">
      <c r="A224" s="7">
        <v>1996</v>
      </c>
      <c r="B224" s="4" t="s">
        <v>316</v>
      </c>
      <c r="C224" s="14" t="s">
        <v>317</v>
      </c>
      <c r="D224" s="2">
        <v>28515</v>
      </c>
      <c r="E224" s="2">
        <v>26177</v>
      </c>
      <c r="F224" s="2">
        <v>2375.1999999999998</v>
      </c>
    </row>
    <row r="225" spans="1:6" ht="11.25" customHeight="1">
      <c r="A225" s="7">
        <v>1996</v>
      </c>
      <c r="B225" s="4" t="s">
        <v>390</v>
      </c>
      <c r="C225" s="14" t="s">
        <v>319</v>
      </c>
      <c r="D225" s="7">
        <v>1428</v>
      </c>
      <c r="E225" s="7">
        <v>1281</v>
      </c>
      <c r="F225" s="7">
        <v>137.4</v>
      </c>
    </row>
    <row r="226" spans="1:6" ht="11.25" customHeight="1">
      <c r="A226" s="7">
        <v>1996</v>
      </c>
      <c r="B226" s="4" t="s">
        <v>355</v>
      </c>
      <c r="C226" s="14" t="s">
        <v>321</v>
      </c>
      <c r="D226" s="7">
        <v>2416</v>
      </c>
      <c r="E226" s="7">
        <v>2219</v>
      </c>
      <c r="F226" s="7">
        <v>195.5</v>
      </c>
    </row>
    <row r="227" spans="1:6" ht="11.25" customHeight="1">
      <c r="A227" s="7">
        <v>1996</v>
      </c>
      <c r="B227" s="4" t="s">
        <v>356</v>
      </c>
      <c r="C227" s="14" t="s">
        <v>325</v>
      </c>
      <c r="D227" s="7">
        <v>2078</v>
      </c>
      <c r="E227" s="7">
        <v>1924</v>
      </c>
      <c r="F227" s="7">
        <v>138.5</v>
      </c>
    </row>
    <row r="228" spans="1:6" ht="11.25" customHeight="1">
      <c r="A228" s="7">
        <v>1996</v>
      </c>
      <c r="B228" s="4" t="s">
        <v>328</v>
      </c>
      <c r="C228" s="14" t="s">
        <v>329</v>
      </c>
      <c r="D228" s="7">
        <v>1071</v>
      </c>
      <c r="E228" s="7">
        <v>1003</v>
      </c>
      <c r="F228" s="7">
        <v>63</v>
      </c>
    </row>
    <row r="229" spans="1:6" ht="11.25" customHeight="1">
      <c r="A229" s="7">
        <v>1996</v>
      </c>
      <c r="B229" s="4" t="s">
        <v>330</v>
      </c>
      <c r="C229" s="14" t="s">
        <v>391</v>
      </c>
      <c r="D229" s="7">
        <v>9116</v>
      </c>
      <c r="E229" s="7">
        <v>8386</v>
      </c>
      <c r="F229" s="7">
        <v>664</v>
      </c>
    </row>
    <row r="230" spans="1:6" ht="11.25" customHeight="1">
      <c r="A230" s="7">
        <v>1996</v>
      </c>
      <c r="B230" s="4" t="s">
        <v>332</v>
      </c>
      <c r="C230" s="14" t="s">
        <v>392</v>
      </c>
      <c r="D230" s="7">
        <v>2365</v>
      </c>
      <c r="E230" s="7">
        <v>2213</v>
      </c>
      <c r="F230" s="7">
        <v>153.4</v>
      </c>
    </row>
    <row r="231" spans="1:6" ht="11.25" customHeight="1">
      <c r="A231" s="7">
        <v>1996</v>
      </c>
      <c r="B231" s="4" t="s">
        <v>326</v>
      </c>
      <c r="C231" s="14" t="s">
        <v>327</v>
      </c>
      <c r="D231" s="7">
        <v>2584</v>
      </c>
      <c r="E231" s="7">
        <v>2344</v>
      </c>
      <c r="F231" s="7">
        <v>193</v>
      </c>
    </row>
    <row r="232" spans="1:6" ht="11.25" customHeight="1">
      <c r="A232" s="7">
        <v>1996</v>
      </c>
      <c r="B232" s="4" t="s">
        <v>322</v>
      </c>
      <c r="C232" s="14" t="s">
        <v>393</v>
      </c>
      <c r="D232" s="7">
        <v>2980</v>
      </c>
      <c r="E232" s="7">
        <v>2724</v>
      </c>
      <c r="F232" s="7">
        <v>236.7</v>
      </c>
    </row>
    <row r="233" spans="1:6" ht="11.25" customHeight="1">
      <c r="A233" s="7">
        <v>1996</v>
      </c>
      <c r="B233" s="4" t="s">
        <v>334</v>
      </c>
      <c r="C233" s="14" t="s">
        <v>335</v>
      </c>
      <c r="D233" s="7">
        <v>1302</v>
      </c>
      <c r="E233" s="7">
        <v>1194</v>
      </c>
      <c r="F233" s="7">
        <v>103.7</v>
      </c>
    </row>
    <row r="234" spans="1:6" ht="11.25" customHeight="1">
      <c r="A234" s="7">
        <v>1996</v>
      </c>
      <c r="B234" s="4" t="s">
        <v>336</v>
      </c>
      <c r="C234" s="14" t="s">
        <v>337</v>
      </c>
      <c r="D234" s="7">
        <v>2467</v>
      </c>
      <c r="E234" s="7">
        <v>2248</v>
      </c>
      <c r="F234" s="7">
        <v>195.7</v>
      </c>
    </row>
    <row r="235" spans="1:6" ht="11.25" customHeight="1">
      <c r="A235" s="7">
        <v>1996</v>
      </c>
      <c r="B235" s="4" t="s">
        <v>338</v>
      </c>
      <c r="C235" s="14" t="s">
        <v>339</v>
      </c>
      <c r="D235" s="7">
        <v>709</v>
      </c>
      <c r="E235" s="7">
        <v>641</v>
      </c>
      <c r="F235" s="7">
        <v>82</v>
      </c>
    </row>
    <row r="236" spans="1:6">
      <c r="A236" s="1">
        <v>1995</v>
      </c>
      <c r="C236" s="2" t="s">
        <v>602</v>
      </c>
      <c r="F236" s="2">
        <v>17710.400000000001</v>
      </c>
    </row>
    <row r="237" spans="1:6">
      <c r="A237" s="1">
        <v>1995</v>
      </c>
      <c r="C237" s="2" t="s">
        <v>539</v>
      </c>
      <c r="F237" s="2">
        <v>16748.599999999999</v>
      </c>
    </row>
    <row r="238" spans="1:6">
      <c r="A238" s="1">
        <v>1995</v>
      </c>
      <c r="B238" s="4" t="s">
        <v>87</v>
      </c>
      <c r="C238" s="14" t="s">
        <v>540</v>
      </c>
      <c r="F238" s="2">
        <v>394.1</v>
      </c>
    </row>
    <row r="239" spans="1:6">
      <c r="A239" s="1">
        <v>1995</v>
      </c>
      <c r="B239" s="4" t="s">
        <v>85</v>
      </c>
      <c r="C239" s="14" t="s">
        <v>553</v>
      </c>
      <c r="F239" s="2">
        <v>51.1</v>
      </c>
    </row>
    <row r="240" spans="1:6">
      <c r="A240" s="1">
        <v>1995</v>
      </c>
      <c r="B240" s="4" t="s">
        <v>81</v>
      </c>
      <c r="C240" s="14" t="s">
        <v>441</v>
      </c>
      <c r="F240" s="2">
        <v>173</v>
      </c>
    </row>
    <row r="241" spans="1:6">
      <c r="A241" s="1">
        <v>1995</v>
      </c>
      <c r="B241" s="4" t="s">
        <v>254</v>
      </c>
      <c r="C241" s="4" t="s">
        <v>444</v>
      </c>
      <c r="F241" s="7">
        <v>54.5</v>
      </c>
    </row>
    <row r="242" spans="1:6">
      <c r="A242" s="1">
        <v>1995</v>
      </c>
      <c r="B242" s="4" t="s">
        <v>256</v>
      </c>
      <c r="C242" s="4" t="s">
        <v>216</v>
      </c>
      <c r="F242" s="7">
        <v>29.9</v>
      </c>
    </row>
    <row r="243" spans="1:6">
      <c r="A243" s="1">
        <v>1995</v>
      </c>
      <c r="B243" s="4" t="s">
        <v>250</v>
      </c>
      <c r="C243" s="4" t="s">
        <v>450</v>
      </c>
      <c r="F243" s="7">
        <v>40.200000000000003</v>
      </c>
    </row>
    <row r="244" spans="1:6">
      <c r="A244" s="1">
        <v>1995</v>
      </c>
      <c r="B244" s="25" t="s">
        <v>686</v>
      </c>
      <c r="C244" s="25" t="s">
        <v>687</v>
      </c>
      <c r="F244" s="7">
        <v>23</v>
      </c>
    </row>
    <row r="245" spans="1:6">
      <c r="A245" s="1">
        <v>1995</v>
      </c>
      <c r="B245" s="4" t="s">
        <v>252</v>
      </c>
      <c r="C245" s="4" t="s">
        <v>451</v>
      </c>
      <c r="F245" s="7">
        <v>25.3</v>
      </c>
    </row>
    <row r="246" spans="1:6">
      <c r="A246" s="1">
        <v>1995</v>
      </c>
      <c r="B246" s="4" t="s">
        <v>83</v>
      </c>
      <c r="C246" s="14" t="s">
        <v>442</v>
      </c>
      <c r="F246" s="2">
        <v>170</v>
      </c>
    </row>
    <row r="247" spans="1:6">
      <c r="A247" s="1">
        <v>1995</v>
      </c>
      <c r="B247" s="25" t="s">
        <v>688</v>
      </c>
      <c r="C247" s="25" t="s">
        <v>689</v>
      </c>
      <c r="F247" s="7">
        <v>11.7</v>
      </c>
    </row>
    <row r="248" spans="1:6">
      <c r="A248" s="1">
        <v>1995</v>
      </c>
      <c r="B248" s="4" t="s">
        <v>258</v>
      </c>
      <c r="C248" s="4" t="s">
        <v>445</v>
      </c>
      <c r="F248" s="7">
        <v>77.7</v>
      </c>
    </row>
    <row r="249" spans="1:6">
      <c r="A249" s="1">
        <v>1995</v>
      </c>
      <c r="B249" s="4" t="s">
        <v>262</v>
      </c>
      <c r="C249" s="4" t="s">
        <v>541</v>
      </c>
      <c r="F249" s="7">
        <v>52.7</v>
      </c>
    </row>
    <row r="250" spans="1:6">
      <c r="A250" s="1">
        <v>1995</v>
      </c>
      <c r="B250" s="4" t="s">
        <v>264</v>
      </c>
      <c r="C250" s="4" t="s">
        <v>448</v>
      </c>
      <c r="F250" s="7">
        <v>6.8</v>
      </c>
    </row>
    <row r="251" spans="1:6">
      <c r="A251" s="1">
        <v>1995</v>
      </c>
      <c r="B251" s="4" t="s">
        <v>260</v>
      </c>
      <c r="C251" s="4" t="s">
        <v>449</v>
      </c>
      <c r="F251" s="7">
        <v>21.1</v>
      </c>
    </row>
    <row r="252" spans="1:6">
      <c r="A252" s="1">
        <v>1995</v>
      </c>
      <c r="B252" s="4" t="s">
        <v>342</v>
      </c>
      <c r="C252" s="14" t="s">
        <v>343</v>
      </c>
      <c r="F252" s="2">
        <v>208.5</v>
      </c>
    </row>
    <row r="253" spans="1:6">
      <c r="A253" s="1">
        <v>1995</v>
      </c>
      <c r="B253" s="4" t="s">
        <v>603</v>
      </c>
      <c r="C253" s="14" t="s">
        <v>270</v>
      </c>
      <c r="F253" s="2">
        <v>3189.9</v>
      </c>
    </row>
    <row r="254" spans="1:6">
      <c r="A254" s="1">
        <v>1995</v>
      </c>
      <c r="B254" s="4" t="s">
        <v>19</v>
      </c>
      <c r="C254" s="14" t="s">
        <v>20</v>
      </c>
      <c r="F254" s="2">
        <v>263.60000000000002</v>
      </c>
    </row>
    <row r="255" spans="1:6">
      <c r="A255" s="1">
        <v>1995</v>
      </c>
      <c r="B255" s="4" t="s">
        <v>278</v>
      </c>
      <c r="C255" s="4" t="s">
        <v>279</v>
      </c>
      <c r="F255" s="7">
        <v>102.1</v>
      </c>
    </row>
    <row r="256" spans="1:6">
      <c r="A256" s="1">
        <v>1995</v>
      </c>
      <c r="B256" s="4" t="s">
        <v>280</v>
      </c>
      <c r="C256" s="4" t="s">
        <v>281</v>
      </c>
      <c r="F256" s="7">
        <v>68.400000000000006</v>
      </c>
    </row>
    <row r="257" spans="1:6">
      <c r="A257" s="1">
        <v>1995</v>
      </c>
      <c r="B257" s="4" t="s">
        <v>282</v>
      </c>
      <c r="C257" s="4" t="s">
        <v>283</v>
      </c>
      <c r="F257" s="7">
        <v>53.1</v>
      </c>
    </row>
    <row r="258" spans="1:6">
      <c r="A258" s="1">
        <v>1995</v>
      </c>
      <c r="B258" s="4" t="s">
        <v>284</v>
      </c>
      <c r="C258" s="4" t="s">
        <v>285</v>
      </c>
      <c r="F258" s="7">
        <v>40</v>
      </c>
    </row>
    <row r="259" spans="1:6">
      <c r="A259" s="1">
        <v>1995</v>
      </c>
      <c r="B259" s="4" t="s">
        <v>21</v>
      </c>
      <c r="C259" s="14" t="s">
        <v>22</v>
      </c>
      <c r="F259" s="2">
        <v>284.10000000000002</v>
      </c>
    </row>
    <row r="260" spans="1:6">
      <c r="A260" s="1">
        <v>1995</v>
      </c>
      <c r="B260" s="4" t="s">
        <v>139</v>
      </c>
      <c r="C260" s="4" t="s">
        <v>140</v>
      </c>
      <c r="F260" s="7">
        <v>81.900000000000006</v>
      </c>
    </row>
    <row r="261" spans="1:6">
      <c r="A261" s="1">
        <v>1995</v>
      </c>
      <c r="B261" s="4" t="s">
        <v>141</v>
      </c>
      <c r="C261" s="4" t="s">
        <v>544</v>
      </c>
      <c r="F261" s="7">
        <v>25</v>
      </c>
    </row>
    <row r="262" spans="1:6">
      <c r="A262" s="1">
        <v>1995</v>
      </c>
      <c r="B262" s="4" t="s">
        <v>143</v>
      </c>
      <c r="C262" s="4" t="s">
        <v>286</v>
      </c>
      <c r="F262" s="7">
        <v>27.5</v>
      </c>
    </row>
    <row r="263" spans="1:6">
      <c r="A263" s="1">
        <v>1995</v>
      </c>
      <c r="B263" s="4" t="s">
        <v>145</v>
      </c>
      <c r="C263" s="4" t="s">
        <v>146</v>
      </c>
      <c r="F263" s="7">
        <v>30.4</v>
      </c>
    </row>
    <row r="264" spans="1:6">
      <c r="A264" s="1">
        <v>1995</v>
      </c>
      <c r="B264" s="4" t="s">
        <v>147</v>
      </c>
      <c r="C264" s="4" t="s">
        <v>148</v>
      </c>
      <c r="F264" s="7">
        <v>48</v>
      </c>
    </row>
    <row r="265" spans="1:6">
      <c r="A265" s="1">
        <v>1995</v>
      </c>
      <c r="B265" s="4" t="s">
        <v>149</v>
      </c>
      <c r="C265" s="4" t="s">
        <v>556</v>
      </c>
      <c r="F265" s="7">
        <v>33.299999999999997</v>
      </c>
    </row>
    <row r="266" spans="1:6">
      <c r="A266" s="1">
        <v>1995</v>
      </c>
      <c r="B266" s="4" t="s">
        <v>151</v>
      </c>
      <c r="C266" s="4" t="s">
        <v>152</v>
      </c>
      <c r="F266" s="7">
        <v>38.1</v>
      </c>
    </row>
    <row r="267" spans="1:6">
      <c r="A267" s="1">
        <v>1995</v>
      </c>
      <c r="B267" s="4" t="s">
        <v>25</v>
      </c>
      <c r="C267" s="14" t="s">
        <v>690</v>
      </c>
      <c r="F267" s="2">
        <v>191.2</v>
      </c>
    </row>
    <row r="268" spans="1:6">
      <c r="A268" s="1">
        <v>1995</v>
      </c>
      <c r="B268" s="4" t="s">
        <v>604</v>
      </c>
      <c r="C268" s="14" t="s">
        <v>605</v>
      </c>
      <c r="F268" s="2">
        <v>180.1</v>
      </c>
    </row>
    <row r="269" spans="1:6">
      <c r="A269" s="1">
        <v>1995</v>
      </c>
      <c r="B269" s="14" t="s">
        <v>11</v>
      </c>
      <c r="C269" s="14" t="s">
        <v>12</v>
      </c>
      <c r="F269" s="2">
        <v>32.299999999999997</v>
      </c>
    </row>
    <row r="270" spans="1:6">
      <c r="A270" s="1">
        <v>1995</v>
      </c>
      <c r="B270" s="4" t="s">
        <v>7</v>
      </c>
      <c r="C270" s="14" t="s">
        <v>8</v>
      </c>
      <c r="F270" s="2">
        <v>61.8</v>
      </c>
    </row>
    <row r="271" spans="1:6">
      <c r="A271" s="1">
        <v>1995</v>
      </c>
      <c r="B271" s="4" t="s">
        <v>15</v>
      </c>
      <c r="C271" s="14" t="s">
        <v>16</v>
      </c>
      <c r="F271" s="2">
        <v>172.4</v>
      </c>
    </row>
    <row r="272" spans="1:6">
      <c r="A272" s="1">
        <v>1995</v>
      </c>
      <c r="B272" s="4" t="s">
        <v>432</v>
      </c>
      <c r="C272" s="4" t="s">
        <v>274</v>
      </c>
      <c r="F272" s="7">
        <v>100.7</v>
      </c>
    </row>
    <row r="273" spans="1:6">
      <c r="A273" s="1">
        <v>1995</v>
      </c>
      <c r="B273" s="4" t="s">
        <v>433</v>
      </c>
      <c r="C273" s="4" t="s">
        <v>434</v>
      </c>
      <c r="F273" s="7">
        <v>30.4</v>
      </c>
    </row>
    <row r="274" spans="1:6">
      <c r="A274" s="1">
        <v>1995</v>
      </c>
      <c r="B274" s="4" t="s">
        <v>435</v>
      </c>
      <c r="C274" s="4" t="s">
        <v>124</v>
      </c>
      <c r="F274" s="7">
        <v>41.3</v>
      </c>
    </row>
    <row r="275" spans="1:6">
      <c r="A275" s="1">
        <v>1995</v>
      </c>
      <c r="B275" s="25" t="s">
        <v>606</v>
      </c>
      <c r="C275" s="25" t="s">
        <v>607</v>
      </c>
      <c r="F275" s="2">
        <v>142.6</v>
      </c>
    </row>
    <row r="276" spans="1:6">
      <c r="A276" s="1">
        <v>1995</v>
      </c>
      <c r="B276" s="4" t="s">
        <v>9</v>
      </c>
      <c r="C276" s="14" t="s">
        <v>10</v>
      </c>
      <c r="F276" s="2">
        <v>275.2</v>
      </c>
    </row>
    <row r="277" spans="1:6">
      <c r="A277" s="1">
        <v>1995</v>
      </c>
      <c r="B277" s="4" t="s">
        <v>361</v>
      </c>
      <c r="C277" s="4" t="s">
        <v>105</v>
      </c>
      <c r="F277" s="7">
        <v>73.099999999999994</v>
      </c>
    </row>
    <row r="278" spans="1:6">
      <c r="A278" s="1">
        <v>1995</v>
      </c>
      <c r="B278" s="4" t="s">
        <v>362</v>
      </c>
      <c r="C278" s="4" t="s">
        <v>93</v>
      </c>
      <c r="F278" s="7">
        <v>76.599999999999994</v>
      </c>
    </row>
    <row r="279" spans="1:6">
      <c r="A279" s="1">
        <v>1995</v>
      </c>
      <c r="B279" s="4" t="s">
        <v>363</v>
      </c>
      <c r="C279" s="4" t="s">
        <v>97</v>
      </c>
      <c r="F279" s="7">
        <v>45.6</v>
      </c>
    </row>
    <row r="280" spans="1:6">
      <c r="A280" s="1">
        <v>1995</v>
      </c>
      <c r="B280" s="4" t="s">
        <v>365</v>
      </c>
      <c r="C280" s="4" t="s">
        <v>366</v>
      </c>
      <c r="F280" s="7">
        <v>79.900000000000006</v>
      </c>
    </row>
    <row r="281" spans="1:6">
      <c r="A281" s="1">
        <v>1995</v>
      </c>
      <c r="B281" s="4" t="s">
        <v>13</v>
      </c>
      <c r="C281" s="14" t="s">
        <v>14</v>
      </c>
      <c r="F281" s="2">
        <v>627.6</v>
      </c>
    </row>
    <row r="282" spans="1:6">
      <c r="A282" s="1">
        <v>1995</v>
      </c>
      <c r="B282" s="4" t="s">
        <v>109</v>
      </c>
      <c r="C282" s="4" t="s">
        <v>110</v>
      </c>
      <c r="F282" s="7">
        <v>203.7</v>
      </c>
    </row>
    <row r="283" spans="1:6">
      <c r="A283" s="1">
        <v>1995</v>
      </c>
      <c r="B283" s="4" t="s">
        <v>273</v>
      </c>
      <c r="C283" s="4" t="s">
        <v>112</v>
      </c>
      <c r="F283" s="7">
        <v>141.5</v>
      </c>
    </row>
    <row r="284" spans="1:6">
      <c r="A284" s="1">
        <v>1995</v>
      </c>
      <c r="B284" s="4" t="s">
        <v>115</v>
      </c>
      <c r="C284" s="4" t="s">
        <v>116</v>
      </c>
      <c r="F284" s="7">
        <v>81.2</v>
      </c>
    </row>
    <row r="285" spans="1:6">
      <c r="A285" s="1">
        <v>1995</v>
      </c>
      <c r="B285" s="4" t="s">
        <v>117</v>
      </c>
      <c r="C285" s="4" t="s">
        <v>118</v>
      </c>
      <c r="F285" s="7">
        <v>59</v>
      </c>
    </row>
    <row r="286" spans="1:6">
      <c r="A286" s="1">
        <v>1995</v>
      </c>
      <c r="B286" s="4" t="s">
        <v>119</v>
      </c>
      <c r="C286" s="4" t="s">
        <v>120</v>
      </c>
      <c r="F286" s="7">
        <v>142.19999999999999</v>
      </c>
    </row>
    <row r="287" spans="1:6">
      <c r="A287" s="1">
        <v>1995</v>
      </c>
      <c r="B287" s="4" t="s">
        <v>17</v>
      </c>
      <c r="C287" s="14" t="s">
        <v>18</v>
      </c>
      <c r="F287" s="2">
        <v>107.8</v>
      </c>
    </row>
    <row r="288" spans="1:6">
      <c r="A288" s="1">
        <v>1995</v>
      </c>
      <c r="B288" s="4" t="s">
        <v>275</v>
      </c>
      <c r="C288" s="4" t="s">
        <v>276</v>
      </c>
      <c r="F288" s="7">
        <v>34.299999999999997</v>
      </c>
    </row>
    <row r="289" spans="1:6">
      <c r="A289" s="1">
        <v>1995</v>
      </c>
      <c r="B289" s="4" t="s">
        <v>127</v>
      </c>
      <c r="C289" s="4" t="s">
        <v>128</v>
      </c>
      <c r="F289" s="7">
        <v>11.8</v>
      </c>
    </row>
    <row r="290" spans="1:6">
      <c r="A290" s="1">
        <v>1995</v>
      </c>
      <c r="B290" s="4" t="s">
        <v>277</v>
      </c>
      <c r="C290" s="4" t="s">
        <v>130</v>
      </c>
      <c r="F290" s="7">
        <v>61.7</v>
      </c>
    </row>
    <row r="291" spans="1:6">
      <c r="A291" s="1">
        <v>1995</v>
      </c>
      <c r="B291" s="4" t="s">
        <v>373</v>
      </c>
      <c r="C291" s="14" t="s">
        <v>24</v>
      </c>
      <c r="F291" s="2">
        <v>39.799999999999997</v>
      </c>
    </row>
    <row r="292" spans="1:6">
      <c r="A292" s="1">
        <v>1995</v>
      </c>
      <c r="B292" s="25" t="s">
        <v>608</v>
      </c>
      <c r="C292" s="14" t="s">
        <v>609</v>
      </c>
      <c r="F292" s="2">
        <v>314.39999999999998</v>
      </c>
    </row>
    <row r="293" spans="1:6">
      <c r="A293" s="1">
        <v>1995</v>
      </c>
      <c r="B293" s="25" t="s">
        <v>616</v>
      </c>
      <c r="C293" s="14" t="s">
        <v>617</v>
      </c>
      <c r="F293" s="2">
        <v>226.3</v>
      </c>
    </row>
    <row r="294" spans="1:6">
      <c r="A294" s="1">
        <v>1995</v>
      </c>
      <c r="B294" s="25" t="s">
        <v>618</v>
      </c>
      <c r="C294" s="4" t="s">
        <v>619</v>
      </c>
    </row>
    <row r="295" spans="1:6">
      <c r="A295" s="1">
        <v>1995</v>
      </c>
      <c r="B295" s="25" t="s">
        <v>620</v>
      </c>
      <c r="C295" s="4" t="s">
        <v>621</v>
      </c>
    </row>
    <row r="296" spans="1:6">
      <c r="A296" s="1">
        <v>1995</v>
      </c>
      <c r="B296" s="25" t="s">
        <v>622</v>
      </c>
      <c r="C296" s="4" t="s">
        <v>623</v>
      </c>
    </row>
    <row r="297" spans="1:6">
      <c r="A297" s="1">
        <v>1995</v>
      </c>
      <c r="B297" s="4" t="s">
        <v>360</v>
      </c>
      <c r="C297" s="14" t="s">
        <v>6</v>
      </c>
      <c r="F297" s="2">
        <v>81.3</v>
      </c>
    </row>
    <row r="298" spans="1:6">
      <c r="A298" s="1">
        <v>1995</v>
      </c>
      <c r="B298" s="4" t="s">
        <v>624</v>
      </c>
      <c r="C298" s="14" t="s">
        <v>625</v>
      </c>
      <c r="F298" s="2">
        <v>189.5</v>
      </c>
    </row>
    <row r="299" spans="1:6">
      <c r="A299" s="1">
        <v>1995</v>
      </c>
      <c r="B299" s="4" t="s">
        <v>405</v>
      </c>
      <c r="C299" s="2" t="s">
        <v>406</v>
      </c>
      <c r="F299" s="2">
        <v>380.7</v>
      </c>
    </row>
    <row r="300" spans="1:6">
      <c r="A300" s="1">
        <v>1995</v>
      </c>
      <c r="B300" s="4" t="s">
        <v>407</v>
      </c>
      <c r="C300" s="2" t="s">
        <v>408</v>
      </c>
      <c r="F300" s="2">
        <v>127.9</v>
      </c>
    </row>
    <row r="301" spans="1:6">
      <c r="A301" s="1">
        <v>1995</v>
      </c>
      <c r="B301" s="7" t="s">
        <v>567</v>
      </c>
      <c r="C301" s="18" t="s">
        <v>568</v>
      </c>
      <c r="F301" s="7">
        <v>23.4</v>
      </c>
    </row>
    <row r="302" spans="1:6">
      <c r="A302" s="1">
        <v>1995</v>
      </c>
      <c r="B302" s="7" t="s">
        <v>569</v>
      </c>
      <c r="C302" s="18" t="s">
        <v>570</v>
      </c>
      <c r="F302" s="7">
        <v>67.8</v>
      </c>
    </row>
    <row r="303" spans="1:6">
      <c r="A303" s="1">
        <v>1995</v>
      </c>
      <c r="B303" s="7" t="s">
        <v>571</v>
      </c>
      <c r="C303" s="18" t="s">
        <v>572</v>
      </c>
      <c r="F303" s="7">
        <v>15.4</v>
      </c>
    </row>
    <row r="304" spans="1:6">
      <c r="A304" s="1">
        <v>1995</v>
      </c>
      <c r="B304" s="7" t="s">
        <v>411</v>
      </c>
      <c r="C304" s="18" t="s">
        <v>412</v>
      </c>
      <c r="F304" s="7">
        <v>21.2</v>
      </c>
    </row>
    <row r="305" spans="1:6">
      <c r="A305" s="1">
        <v>1995</v>
      </c>
      <c r="B305" s="4" t="s">
        <v>417</v>
      </c>
      <c r="C305" s="2" t="s">
        <v>469</v>
      </c>
      <c r="F305" s="2">
        <v>63</v>
      </c>
    </row>
    <row r="306" spans="1:6">
      <c r="A306" s="1">
        <v>1995</v>
      </c>
      <c r="B306" s="7" t="s">
        <v>573</v>
      </c>
      <c r="C306" s="7" t="s">
        <v>424</v>
      </c>
      <c r="F306" s="7">
        <v>8.1999999999999993</v>
      </c>
    </row>
    <row r="307" spans="1:6">
      <c r="A307" s="1">
        <v>1995</v>
      </c>
      <c r="B307" s="7" t="s">
        <v>574</v>
      </c>
      <c r="C307" s="18" t="s">
        <v>575</v>
      </c>
      <c r="F307" s="7">
        <v>4.3</v>
      </c>
    </row>
    <row r="308" spans="1:6">
      <c r="A308" s="1">
        <v>1995</v>
      </c>
      <c r="B308" s="7" t="s">
        <v>576</v>
      </c>
      <c r="C308" s="18" t="s">
        <v>577</v>
      </c>
      <c r="F308" s="7">
        <v>19.7</v>
      </c>
    </row>
    <row r="309" spans="1:6">
      <c r="A309" s="1">
        <v>1995</v>
      </c>
      <c r="B309" s="7" t="s">
        <v>578</v>
      </c>
      <c r="C309" s="18" t="s">
        <v>579</v>
      </c>
      <c r="F309" s="7">
        <v>16.8</v>
      </c>
    </row>
    <row r="310" spans="1:6">
      <c r="A310" s="1">
        <v>1995</v>
      </c>
      <c r="B310" s="7" t="s">
        <v>580</v>
      </c>
      <c r="C310" s="18" t="s">
        <v>581</v>
      </c>
      <c r="F310" s="7">
        <v>14</v>
      </c>
    </row>
    <row r="311" spans="1:6">
      <c r="A311" s="1">
        <v>1995</v>
      </c>
      <c r="B311" s="7" t="s">
        <v>582</v>
      </c>
      <c r="C311" s="11" t="s">
        <v>583</v>
      </c>
      <c r="F311" s="2">
        <v>172.9</v>
      </c>
    </row>
    <row r="312" spans="1:6">
      <c r="A312" s="1">
        <v>1995</v>
      </c>
      <c r="B312" s="7" t="s">
        <v>584</v>
      </c>
      <c r="C312" s="11" t="s">
        <v>585</v>
      </c>
      <c r="F312" s="2">
        <v>16.899999999999999</v>
      </c>
    </row>
    <row r="313" spans="1:6">
      <c r="A313" s="1">
        <v>1995</v>
      </c>
      <c r="B313" s="7" t="s">
        <v>586</v>
      </c>
      <c r="C313" s="18" t="s">
        <v>587</v>
      </c>
      <c r="F313" s="7">
        <v>2.8</v>
      </c>
    </row>
    <row r="314" spans="1:6">
      <c r="A314" s="1">
        <v>1995</v>
      </c>
      <c r="B314" s="7" t="s">
        <v>588</v>
      </c>
      <c r="C314" s="18" t="s">
        <v>589</v>
      </c>
      <c r="F314" s="7">
        <v>5</v>
      </c>
    </row>
    <row r="315" spans="1:6">
      <c r="A315" s="1">
        <v>1995</v>
      </c>
      <c r="B315" s="7" t="s">
        <v>427</v>
      </c>
      <c r="C315" s="18" t="s">
        <v>428</v>
      </c>
      <c r="F315" s="7">
        <v>9.1</v>
      </c>
    </row>
    <row r="316" spans="1:6">
      <c r="A316" s="1">
        <v>1995</v>
      </c>
      <c r="B316" s="7" t="s">
        <v>492</v>
      </c>
      <c r="C316" s="14" t="s">
        <v>493</v>
      </c>
      <c r="F316" s="2">
        <v>3541.2</v>
      </c>
    </row>
    <row r="317" spans="1:6">
      <c r="A317" s="1">
        <v>1995</v>
      </c>
      <c r="B317" s="7" t="s">
        <v>494</v>
      </c>
      <c r="C317" s="14" t="s">
        <v>495</v>
      </c>
      <c r="F317" s="2">
        <v>315.3</v>
      </c>
    </row>
    <row r="318" spans="1:6">
      <c r="A318" s="1">
        <v>1995</v>
      </c>
      <c r="B318" s="7" t="s">
        <v>496</v>
      </c>
      <c r="C318" s="4" t="s">
        <v>557</v>
      </c>
      <c r="F318" s="7">
        <v>190.7</v>
      </c>
    </row>
    <row r="319" spans="1:6">
      <c r="A319" s="1">
        <v>1995</v>
      </c>
      <c r="B319" s="7" t="s">
        <v>498</v>
      </c>
      <c r="C319" s="4" t="s">
        <v>499</v>
      </c>
      <c r="F319" s="7">
        <v>82</v>
      </c>
    </row>
    <row r="320" spans="1:6">
      <c r="A320" s="1">
        <v>1995</v>
      </c>
      <c r="B320" s="7" t="s">
        <v>500</v>
      </c>
      <c r="C320" s="4" t="s">
        <v>501</v>
      </c>
      <c r="F320" s="7">
        <v>42.7</v>
      </c>
    </row>
    <row r="321" spans="1:6">
      <c r="A321" s="1">
        <v>1995</v>
      </c>
      <c r="B321" s="7" t="s">
        <v>502</v>
      </c>
      <c r="C321" s="14" t="s">
        <v>503</v>
      </c>
      <c r="F321" s="2">
        <v>319.3</v>
      </c>
    </row>
    <row r="322" spans="1:6">
      <c r="A322" s="1">
        <v>1995</v>
      </c>
      <c r="B322" s="7" t="s">
        <v>504</v>
      </c>
      <c r="C322" s="4" t="s">
        <v>558</v>
      </c>
      <c r="F322" s="7">
        <v>201.3</v>
      </c>
    </row>
    <row r="323" spans="1:6">
      <c r="A323" s="1">
        <v>1995</v>
      </c>
      <c r="B323" s="7" t="s">
        <v>506</v>
      </c>
      <c r="C323" s="4" t="s">
        <v>507</v>
      </c>
      <c r="F323" s="7">
        <v>26.1</v>
      </c>
    </row>
    <row r="324" spans="1:6">
      <c r="A324" s="1">
        <v>1995</v>
      </c>
      <c r="B324" s="7" t="s">
        <v>508</v>
      </c>
      <c r="C324" s="4" t="s">
        <v>509</v>
      </c>
      <c r="F324" s="7">
        <v>16.100000000000001</v>
      </c>
    </row>
    <row r="325" spans="1:6">
      <c r="A325" s="1">
        <v>1995</v>
      </c>
      <c r="B325" s="7" t="s">
        <v>510</v>
      </c>
      <c r="C325" s="4" t="s">
        <v>511</v>
      </c>
      <c r="F325" s="7">
        <v>75.7</v>
      </c>
    </row>
    <row r="326" spans="1:6">
      <c r="A326" s="1">
        <v>1995</v>
      </c>
      <c r="B326" s="7" t="s">
        <v>512</v>
      </c>
      <c r="C326" s="14" t="s">
        <v>513</v>
      </c>
      <c r="F326" s="2">
        <v>418.9</v>
      </c>
    </row>
    <row r="327" spans="1:6">
      <c r="A327" s="1">
        <v>1995</v>
      </c>
      <c r="B327" s="7" t="s">
        <v>514</v>
      </c>
      <c r="C327" s="14" t="s">
        <v>56</v>
      </c>
      <c r="F327" s="2">
        <v>427.2</v>
      </c>
    </row>
    <row r="328" spans="1:6">
      <c r="A328" s="1">
        <v>1995</v>
      </c>
      <c r="B328" s="7" t="s">
        <v>515</v>
      </c>
      <c r="C328" s="4" t="s">
        <v>516</v>
      </c>
      <c r="F328" s="7">
        <v>190.7</v>
      </c>
    </row>
    <row r="329" spans="1:6">
      <c r="A329" s="1">
        <v>1995</v>
      </c>
      <c r="B329" s="7" t="s">
        <v>517</v>
      </c>
      <c r="C329" s="4" t="s">
        <v>518</v>
      </c>
      <c r="F329" s="7">
        <v>119.1</v>
      </c>
    </row>
    <row r="330" spans="1:6">
      <c r="A330" s="1">
        <v>1995</v>
      </c>
      <c r="B330" s="7" t="s">
        <v>519</v>
      </c>
      <c r="C330" s="4" t="s">
        <v>520</v>
      </c>
      <c r="F330" s="7">
        <v>117.4</v>
      </c>
    </row>
    <row r="331" spans="1:6">
      <c r="A331" s="1">
        <v>1995</v>
      </c>
      <c r="B331" s="7" t="s">
        <v>521</v>
      </c>
      <c r="C331" s="14" t="s">
        <v>522</v>
      </c>
      <c r="F331" s="2">
        <v>929.4</v>
      </c>
    </row>
    <row r="332" spans="1:6">
      <c r="A332" s="1">
        <v>1995</v>
      </c>
      <c r="B332" s="7" t="s">
        <v>523</v>
      </c>
      <c r="C332" s="4" t="s">
        <v>524</v>
      </c>
      <c r="F332" s="7">
        <v>527.79999999999995</v>
      </c>
    </row>
    <row r="333" spans="1:6">
      <c r="A333" s="1">
        <v>1995</v>
      </c>
      <c r="B333" s="7" t="s">
        <v>525</v>
      </c>
      <c r="C333" s="4" t="s">
        <v>526</v>
      </c>
      <c r="F333" s="7">
        <v>359.6</v>
      </c>
    </row>
    <row r="334" spans="1:6">
      <c r="A334" s="1">
        <v>1995</v>
      </c>
      <c r="B334" s="7" t="s">
        <v>527</v>
      </c>
      <c r="C334" s="4" t="s">
        <v>528</v>
      </c>
      <c r="F334" s="7">
        <v>41.9</v>
      </c>
    </row>
    <row r="335" spans="1:6">
      <c r="A335" s="1">
        <v>1995</v>
      </c>
      <c r="B335" s="7" t="s">
        <v>529</v>
      </c>
      <c r="C335" s="14" t="s">
        <v>530</v>
      </c>
      <c r="F335" s="2">
        <v>983.6</v>
      </c>
    </row>
    <row r="336" spans="1:6">
      <c r="A336" s="1">
        <v>1995</v>
      </c>
      <c r="B336" s="7" t="s">
        <v>531</v>
      </c>
      <c r="C336" s="4" t="s">
        <v>532</v>
      </c>
      <c r="F336" s="7">
        <v>874.7</v>
      </c>
    </row>
    <row r="337" spans="1:6">
      <c r="A337" s="1">
        <v>1995</v>
      </c>
      <c r="B337" s="7" t="s">
        <v>533</v>
      </c>
      <c r="C337" s="4" t="s">
        <v>534</v>
      </c>
      <c r="F337" s="7">
        <v>93</v>
      </c>
    </row>
    <row r="338" spans="1:6">
      <c r="A338" s="1">
        <v>1995</v>
      </c>
      <c r="B338" s="7" t="s">
        <v>535</v>
      </c>
      <c r="C338" s="4" t="s">
        <v>560</v>
      </c>
      <c r="F338" s="7">
        <v>15.9</v>
      </c>
    </row>
    <row r="339" spans="1:6">
      <c r="A339" s="1">
        <v>1995</v>
      </c>
      <c r="B339" s="7" t="s">
        <v>537</v>
      </c>
      <c r="C339" s="14" t="s">
        <v>538</v>
      </c>
      <c r="F339" s="2">
        <v>147.5</v>
      </c>
    </row>
    <row r="340" spans="1:6">
      <c r="A340" s="1">
        <v>1995</v>
      </c>
      <c r="B340" s="7" t="s">
        <v>45</v>
      </c>
      <c r="C340" s="14" t="s">
        <v>153</v>
      </c>
      <c r="F340" s="2">
        <v>2812</v>
      </c>
    </row>
    <row r="341" spans="1:6">
      <c r="A341" s="1">
        <v>1995</v>
      </c>
      <c r="B341" s="4" t="s">
        <v>29</v>
      </c>
      <c r="C341" s="14" t="s">
        <v>547</v>
      </c>
      <c r="F341" s="2">
        <v>526.1</v>
      </c>
    </row>
    <row r="342" spans="1:6">
      <c r="A342" s="1">
        <v>1995</v>
      </c>
      <c r="B342" s="4" t="s">
        <v>31</v>
      </c>
      <c r="C342" s="14" t="s">
        <v>32</v>
      </c>
      <c r="F342" s="2">
        <v>516.6</v>
      </c>
    </row>
    <row r="343" spans="1:6">
      <c r="A343" s="1">
        <v>1995</v>
      </c>
      <c r="B343" s="4" t="s">
        <v>155</v>
      </c>
      <c r="C343" s="4" t="s">
        <v>345</v>
      </c>
      <c r="F343" s="7">
        <v>67.7</v>
      </c>
    </row>
    <row r="344" spans="1:6">
      <c r="A344" s="1">
        <v>1995</v>
      </c>
      <c r="B344" s="4" t="s">
        <v>157</v>
      </c>
      <c r="C344" s="4" t="s">
        <v>158</v>
      </c>
      <c r="F344" s="7">
        <v>95.6</v>
      </c>
    </row>
    <row r="345" spans="1:6">
      <c r="A345" s="1">
        <v>1995</v>
      </c>
      <c r="B345" s="4" t="s">
        <v>159</v>
      </c>
      <c r="C345" s="4" t="s">
        <v>288</v>
      </c>
      <c r="F345" s="7">
        <v>102.9</v>
      </c>
    </row>
    <row r="346" spans="1:6">
      <c r="A346" s="1">
        <v>1995</v>
      </c>
      <c r="B346" s="4" t="s">
        <v>161</v>
      </c>
      <c r="C346" s="4" t="s">
        <v>162</v>
      </c>
      <c r="F346" s="7">
        <v>111.8</v>
      </c>
    </row>
    <row r="347" spans="1:6">
      <c r="A347" s="1">
        <v>1995</v>
      </c>
      <c r="B347" s="4" t="s">
        <v>163</v>
      </c>
      <c r="C347" s="4" t="s">
        <v>289</v>
      </c>
      <c r="F347" s="7">
        <v>64.8</v>
      </c>
    </row>
    <row r="348" spans="1:6">
      <c r="A348" s="1">
        <v>1995</v>
      </c>
      <c r="B348" s="4" t="s">
        <v>165</v>
      </c>
      <c r="C348" s="4" t="s">
        <v>166</v>
      </c>
      <c r="F348" s="7">
        <v>73.8</v>
      </c>
    </row>
    <row r="349" spans="1:6">
      <c r="A349" s="1">
        <v>1995</v>
      </c>
      <c r="B349" s="4" t="s">
        <v>33</v>
      </c>
      <c r="C349" s="14" t="s">
        <v>346</v>
      </c>
      <c r="F349" s="2">
        <v>230.7</v>
      </c>
    </row>
    <row r="350" spans="1:6">
      <c r="A350" s="1">
        <v>1995</v>
      </c>
      <c r="B350" s="4" t="s">
        <v>37</v>
      </c>
      <c r="C350" s="14" t="s">
        <v>38</v>
      </c>
      <c r="F350" s="2">
        <v>187.2</v>
      </c>
    </row>
    <row r="351" spans="1:6">
      <c r="A351" s="1">
        <v>1995</v>
      </c>
      <c r="B351" s="4" t="s">
        <v>167</v>
      </c>
      <c r="C351" s="4" t="s">
        <v>168</v>
      </c>
      <c r="F351" s="7">
        <v>95</v>
      </c>
    </row>
    <row r="352" spans="1:6">
      <c r="A352" s="1">
        <v>1995</v>
      </c>
      <c r="B352" s="4" t="s">
        <v>169</v>
      </c>
      <c r="C352" s="4" t="s">
        <v>170</v>
      </c>
      <c r="F352" s="7">
        <v>52.4</v>
      </c>
    </row>
    <row r="353" spans="1:6">
      <c r="A353" s="1">
        <v>1995</v>
      </c>
      <c r="B353" s="4" t="s">
        <v>171</v>
      </c>
      <c r="C353" s="4" t="s">
        <v>290</v>
      </c>
      <c r="F353" s="7">
        <v>39.700000000000003</v>
      </c>
    </row>
    <row r="354" spans="1:6">
      <c r="A354" s="1">
        <v>1995</v>
      </c>
      <c r="B354" s="4" t="s">
        <v>35</v>
      </c>
      <c r="C354" s="14" t="s">
        <v>36</v>
      </c>
      <c r="F354" s="2">
        <v>349.5</v>
      </c>
    </row>
    <row r="355" spans="1:6">
      <c r="A355" s="1">
        <v>1995</v>
      </c>
      <c r="B355" s="4" t="s">
        <v>173</v>
      </c>
      <c r="C355" s="4" t="s">
        <v>174</v>
      </c>
      <c r="F355" s="7">
        <v>151.9</v>
      </c>
    </row>
    <row r="356" spans="1:6">
      <c r="A356" s="1">
        <v>1995</v>
      </c>
      <c r="B356" s="4" t="s">
        <v>175</v>
      </c>
      <c r="C356" s="4" t="s">
        <v>176</v>
      </c>
      <c r="F356" s="7">
        <v>121.1</v>
      </c>
    </row>
    <row r="357" spans="1:6">
      <c r="A357" s="1">
        <v>1995</v>
      </c>
      <c r="B357" s="4" t="s">
        <v>177</v>
      </c>
      <c r="C357" s="4" t="s">
        <v>178</v>
      </c>
      <c r="F357" s="7">
        <v>76.5</v>
      </c>
    </row>
    <row r="358" spans="1:6">
      <c r="A358" s="1">
        <v>1995</v>
      </c>
      <c r="B358" s="4" t="s">
        <v>39</v>
      </c>
      <c r="C358" s="14" t="s">
        <v>40</v>
      </c>
      <c r="F358" s="2">
        <v>287</v>
      </c>
    </row>
    <row r="359" spans="1:6">
      <c r="A359" s="1">
        <v>1995</v>
      </c>
      <c r="B359" s="4" t="s">
        <v>179</v>
      </c>
      <c r="C359" s="4" t="s">
        <v>180</v>
      </c>
      <c r="F359" s="7">
        <v>149.4</v>
      </c>
    </row>
    <row r="360" spans="1:6">
      <c r="A360" s="1">
        <v>1995</v>
      </c>
      <c r="B360" s="4" t="s">
        <v>181</v>
      </c>
      <c r="C360" s="4" t="s">
        <v>291</v>
      </c>
      <c r="F360" s="7">
        <v>111.5</v>
      </c>
    </row>
    <row r="361" spans="1:6">
      <c r="A361" s="1">
        <v>1995</v>
      </c>
      <c r="B361" s="4" t="s">
        <v>183</v>
      </c>
      <c r="C361" s="4" t="s">
        <v>184</v>
      </c>
      <c r="F361" s="7">
        <v>26.1</v>
      </c>
    </row>
    <row r="362" spans="1:6">
      <c r="A362" s="1">
        <v>1995</v>
      </c>
      <c r="B362" s="4" t="s">
        <v>41</v>
      </c>
      <c r="C362" s="14" t="s">
        <v>42</v>
      </c>
      <c r="F362" s="2">
        <v>311.5</v>
      </c>
    </row>
    <row r="363" spans="1:6">
      <c r="A363" s="1">
        <v>1995</v>
      </c>
      <c r="B363" s="4" t="s">
        <v>185</v>
      </c>
      <c r="C363" s="4" t="s">
        <v>292</v>
      </c>
      <c r="F363" s="7">
        <v>255.4</v>
      </c>
    </row>
    <row r="364" spans="1:6">
      <c r="A364" s="1">
        <v>1995</v>
      </c>
      <c r="B364" s="4" t="s">
        <v>187</v>
      </c>
      <c r="C364" s="4" t="s">
        <v>188</v>
      </c>
      <c r="F364" s="7">
        <v>56.1</v>
      </c>
    </row>
    <row r="365" spans="1:6">
      <c r="A365" s="1">
        <v>1995</v>
      </c>
      <c r="B365" s="4" t="s">
        <v>43</v>
      </c>
      <c r="C365" s="14" t="s">
        <v>44</v>
      </c>
      <c r="F365" s="2">
        <v>403.5</v>
      </c>
    </row>
    <row r="366" spans="1:6">
      <c r="A366" s="1">
        <v>1995</v>
      </c>
      <c r="B366" s="4" t="s">
        <v>190</v>
      </c>
      <c r="C366" s="4" t="s">
        <v>191</v>
      </c>
      <c r="F366" s="7">
        <v>135.19999999999999</v>
      </c>
    </row>
    <row r="367" spans="1:6">
      <c r="A367" s="1">
        <v>1995</v>
      </c>
      <c r="B367" s="4" t="s">
        <v>293</v>
      </c>
      <c r="C367" s="4" t="s">
        <v>561</v>
      </c>
      <c r="F367" s="7">
        <v>258</v>
      </c>
    </row>
    <row r="368" spans="1:6">
      <c r="A368" s="1">
        <v>1995</v>
      </c>
      <c r="B368" s="4" t="s">
        <v>295</v>
      </c>
      <c r="C368" s="4" t="s">
        <v>296</v>
      </c>
      <c r="F368" s="7">
        <v>10.3</v>
      </c>
    </row>
    <row r="369" spans="1:6">
      <c r="A369" s="1">
        <v>1995</v>
      </c>
      <c r="B369" s="4" t="s">
        <v>590</v>
      </c>
      <c r="C369" s="14" t="s">
        <v>591</v>
      </c>
      <c r="F369" s="2">
        <v>183.8</v>
      </c>
    </row>
    <row r="370" spans="1:6">
      <c r="A370" s="1">
        <v>1995</v>
      </c>
      <c r="B370" s="4" t="s">
        <v>592</v>
      </c>
      <c r="C370" s="4" t="s">
        <v>593</v>
      </c>
      <c r="F370" s="7">
        <v>45.5</v>
      </c>
    </row>
    <row r="371" spans="1:6">
      <c r="A371" s="1">
        <v>1995</v>
      </c>
      <c r="B371" s="4" t="s">
        <v>594</v>
      </c>
      <c r="C371" s="4" t="s">
        <v>595</v>
      </c>
      <c r="F371" s="7">
        <v>42.7</v>
      </c>
    </row>
    <row r="372" spans="1:6">
      <c r="A372" s="1">
        <v>1995</v>
      </c>
      <c r="B372" s="4" t="s">
        <v>596</v>
      </c>
      <c r="C372" s="4" t="s">
        <v>597</v>
      </c>
      <c r="F372" s="7">
        <v>12.4</v>
      </c>
    </row>
    <row r="373" spans="1:6">
      <c r="A373" s="1">
        <v>1995</v>
      </c>
      <c r="B373" s="4" t="s">
        <v>598</v>
      </c>
      <c r="C373" s="4" t="s">
        <v>599</v>
      </c>
      <c r="F373" s="7">
        <v>83.3</v>
      </c>
    </row>
    <row r="374" spans="1:6">
      <c r="A374" s="1">
        <v>1995</v>
      </c>
      <c r="B374" s="7" t="s">
        <v>340</v>
      </c>
      <c r="C374" s="14" t="s">
        <v>341</v>
      </c>
      <c r="F374" s="2">
        <v>175.3</v>
      </c>
    </row>
    <row r="375" spans="1:6">
      <c r="A375" s="1">
        <v>1995</v>
      </c>
      <c r="B375" s="4" t="s">
        <v>69</v>
      </c>
      <c r="C375" s="14" t="s">
        <v>217</v>
      </c>
      <c r="F375" s="2">
        <v>2692.4</v>
      </c>
    </row>
    <row r="376" spans="1:6">
      <c r="A376" s="1">
        <v>1995</v>
      </c>
      <c r="B376" s="4" t="s">
        <v>47</v>
      </c>
      <c r="C376" s="14" t="s">
        <v>48</v>
      </c>
      <c r="F376" s="2">
        <v>218.4</v>
      </c>
    </row>
    <row r="377" spans="1:6">
      <c r="A377" s="1">
        <v>1995</v>
      </c>
      <c r="B377" s="4" t="s">
        <v>219</v>
      </c>
      <c r="C377" s="4" t="s">
        <v>220</v>
      </c>
      <c r="F377" s="7">
        <v>144.80000000000001</v>
      </c>
    </row>
    <row r="378" spans="1:6">
      <c r="A378" s="1">
        <v>1995</v>
      </c>
      <c r="B378" s="4" t="s">
        <v>221</v>
      </c>
      <c r="C378" s="4" t="s">
        <v>222</v>
      </c>
      <c r="F378" s="7">
        <v>3.2</v>
      </c>
    </row>
    <row r="379" spans="1:6">
      <c r="A379" s="1">
        <v>1995</v>
      </c>
      <c r="B379" s="4" t="s">
        <v>223</v>
      </c>
      <c r="C379" s="4" t="s">
        <v>224</v>
      </c>
      <c r="F379" s="7">
        <v>70.400000000000006</v>
      </c>
    </row>
    <row r="380" spans="1:6">
      <c r="A380" s="1">
        <v>1995</v>
      </c>
      <c r="B380" s="4" t="s">
        <v>49</v>
      </c>
      <c r="C380" s="14" t="s">
        <v>50</v>
      </c>
      <c r="F380" s="2">
        <v>233.2</v>
      </c>
    </row>
    <row r="381" spans="1:6">
      <c r="A381" s="1">
        <v>1995</v>
      </c>
      <c r="B381" s="4" t="s">
        <v>51</v>
      </c>
      <c r="C381" s="14" t="s">
        <v>52</v>
      </c>
      <c r="F381" s="2">
        <v>165.9</v>
      </c>
    </row>
    <row r="382" spans="1:6">
      <c r="A382" s="1">
        <v>1995</v>
      </c>
      <c r="B382" s="4" t="s">
        <v>226</v>
      </c>
      <c r="C382" s="4" t="s">
        <v>227</v>
      </c>
      <c r="F382" s="7">
        <v>15.1</v>
      </c>
    </row>
    <row r="383" spans="1:6">
      <c r="A383" s="1">
        <v>1995</v>
      </c>
      <c r="B383" s="4" t="s">
        <v>228</v>
      </c>
      <c r="C383" s="4" t="s">
        <v>229</v>
      </c>
      <c r="F383" s="7">
        <v>111.5</v>
      </c>
    </row>
    <row r="384" spans="1:6">
      <c r="A384" s="1">
        <v>1995</v>
      </c>
      <c r="B384" s="4" t="s">
        <v>230</v>
      </c>
      <c r="C384" s="4" t="s">
        <v>231</v>
      </c>
      <c r="F384" s="7">
        <v>39.299999999999997</v>
      </c>
    </row>
    <row r="385" spans="1:6">
      <c r="A385" s="1">
        <v>1995</v>
      </c>
      <c r="B385" s="4" t="s">
        <v>53</v>
      </c>
      <c r="C385" s="14" t="s">
        <v>54</v>
      </c>
      <c r="F385" s="2">
        <v>109.8</v>
      </c>
    </row>
    <row r="386" spans="1:6">
      <c r="A386" s="1">
        <v>1995</v>
      </c>
      <c r="B386" s="4" t="s">
        <v>55</v>
      </c>
      <c r="C386" s="14" t="s">
        <v>56</v>
      </c>
      <c r="F386" s="2">
        <v>190.9</v>
      </c>
    </row>
    <row r="387" spans="1:6">
      <c r="A387" s="1">
        <v>1995</v>
      </c>
      <c r="B387" s="4" t="s">
        <v>233</v>
      </c>
      <c r="C387" s="4" t="s">
        <v>234</v>
      </c>
      <c r="F387" s="7">
        <v>120.6</v>
      </c>
    </row>
    <row r="388" spans="1:6">
      <c r="A388" s="1">
        <v>1995</v>
      </c>
      <c r="B388" s="4" t="s">
        <v>235</v>
      </c>
      <c r="C388" s="4" t="s">
        <v>236</v>
      </c>
      <c r="F388" s="7">
        <v>33.200000000000003</v>
      </c>
    </row>
    <row r="389" spans="1:6">
      <c r="A389" s="1">
        <v>1995</v>
      </c>
      <c r="B389" s="4" t="s">
        <v>237</v>
      </c>
      <c r="C389" s="4" t="s">
        <v>238</v>
      </c>
      <c r="F389" s="7">
        <v>37.200000000000003</v>
      </c>
    </row>
    <row r="390" spans="1:6">
      <c r="A390" s="1">
        <v>1995</v>
      </c>
      <c r="B390" s="4" t="s">
        <v>57</v>
      </c>
      <c r="C390" s="14" t="s">
        <v>58</v>
      </c>
      <c r="F390" s="2">
        <v>259.60000000000002</v>
      </c>
    </row>
    <row r="391" spans="1:6">
      <c r="A391" s="1">
        <v>1995</v>
      </c>
      <c r="B391" s="4" t="s">
        <v>61</v>
      </c>
      <c r="C391" s="14" t="s">
        <v>62</v>
      </c>
      <c r="F391" s="2">
        <f>F392+F393</f>
        <v>66</v>
      </c>
    </row>
    <row r="392" spans="1:6">
      <c r="A392" s="1">
        <v>1995</v>
      </c>
      <c r="B392" s="4" t="s">
        <v>239</v>
      </c>
      <c r="C392" s="4" t="s">
        <v>240</v>
      </c>
      <c r="F392" s="7">
        <v>43.9</v>
      </c>
    </row>
    <row r="393" spans="1:6">
      <c r="A393" s="1">
        <v>1995</v>
      </c>
      <c r="B393" s="4" t="s">
        <v>241</v>
      </c>
      <c r="C393" s="4" t="s">
        <v>242</v>
      </c>
      <c r="F393" s="7">
        <v>22.1</v>
      </c>
    </row>
    <row r="394" spans="1:6">
      <c r="A394" s="1">
        <v>1995</v>
      </c>
      <c r="B394" s="4" t="s">
        <v>59</v>
      </c>
      <c r="C394" s="14" t="s">
        <v>60</v>
      </c>
      <c r="F394" s="2">
        <v>507.1</v>
      </c>
    </row>
    <row r="395" spans="1:6">
      <c r="A395" s="1">
        <v>1995</v>
      </c>
      <c r="B395" s="4" t="s">
        <v>63</v>
      </c>
      <c r="C395" s="14" t="s">
        <v>64</v>
      </c>
      <c r="F395" s="2">
        <v>426.4</v>
      </c>
    </row>
    <row r="396" spans="1:6">
      <c r="A396" s="1">
        <v>1995</v>
      </c>
      <c r="B396" s="4" t="s">
        <v>243</v>
      </c>
      <c r="C396" s="4" t="s">
        <v>244</v>
      </c>
      <c r="F396" s="7">
        <v>214.4</v>
      </c>
    </row>
    <row r="397" spans="1:6">
      <c r="A397" s="1">
        <v>1995</v>
      </c>
      <c r="B397" s="4" t="s">
        <v>245</v>
      </c>
      <c r="C397" s="4" t="s">
        <v>246</v>
      </c>
      <c r="F397" s="7">
        <v>39.700000000000003</v>
      </c>
    </row>
    <row r="398" spans="1:6">
      <c r="A398" s="1">
        <v>1995</v>
      </c>
      <c r="B398" s="4" t="s">
        <v>247</v>
      </c>
      <c r="C398" s="4" t="s">
        <v>248</v>
      </c>
      <c r="F398" s="7">
        <v>172.2</v>
      </c>
    </row>
    <row r="399" spans="1:6">
      <c r="A399" s="1">
        <v>1995</v>
      </c>
      <c r="B399" s="4" t="s">
        <v>65</v>
      </c>
      <c r="C399" s="14" t="s">
        <v>66</v>
      </c>
      <c r="F399" s="2">
        <v>389.2</v>
      </c>
    </row>
    <row r="400" spans="1:6">
      <c r="A400" s="1">
        <v>1995</v>
      </c>
      <c r="B400" s="4" t="s">
        <v>67</v>
      </c>
      <c r="C400" s="14" t="s">
        <v>68</v>
      </c>
      <c r="F400" s="2">
        <v>126</v>
      </c>
    </row>
    <row r="401" spans="1:6">
      <c r="A401" s="1">
        <v>1995</v>
      </c>
      <c r="B401" s="7" t="s">
        <v>89</v>
      </c>
      <c r="C401" s="14" t="s">
        <v>550</v>
      </c>
      <c r="F401" s="2">
        <v>4.5999999999999996</v>
      </c>
    </row>
    <row r="402" spans="1:6">
      <c r="A402" s="1">
        <v>1995</v>
      </c>
      <c r="B402" s="4" t="s">
        <v>79</v>
      </c>
      <c r="C402" s="14" t="s">
        <v>297</v>
      </c>
      <c r="F402" s="2">
        <v>509.6</v>
      </c>
    </row>
    <row r="403" spans="1:6">
      <c r="A403" s="1">
        <v>1995</v>
      </c>
      <c r="B403" s="4" t="s">
        <v>71</v>
      </c>
      <c r="C403" s="14" t="s">
        <v>298</v>
      </c>
      <c r="F403" s="2">
        <v>60</v>
      </c>
    </row>
    <row r="404" spans="1:6">
      <c r="A404" s="1">
        <v>1995</v>
      </c>
      <c r="B404" s="4" t="s">
        <v>195</v>
      </c>
      <c r="C404" s="4" t="s">
        <v>196</v>
      </c>
      <c r="F404" s="7">
        <v>22.7</v>
      </c>
    </row>
    <row r="405" spans="1:6">
      <c r="A405" s="1">
        <v>1995</v>
      </c>
      <c r="B405" s="4" t="s">
        <v>197</v>
      </c>
      <c r="C405" s="4" t="s">
        <v>198</v>
      </c>
      <c r="F405" s="7">
        <v>20.9</v>
      </c>
    </row>
    <row r="406" spans="1:6">
      <c r="A406" s="1">
        <v>1995</v>
      </c>
      <c r="B406" s="4" t="s">
        <v>199</v>
      </c>
      <c r="C406" s="4" t="s">
        <v>200</v>
      </c>
      <c r="F406" s="7">
        <v>16.5</v>
      </c>
    </row>
    <row r="407" spans="1:6">
      <c r="A407" s="1">
        <v>1995</v>
      </c>
      <c r="B407" s="4" t="s">
        <v>73</v>
      </c>
      <c r="C407" s="14" t="s">
        <v>299</v>
      </c>
      <c r="F407" s="2">
        <v>101.4</v>
      </c>
    </row>
    <row r="408" spans="1:6">
      <c r="A408" s="1">
        <v>1995</v>
      </c>
      <c r="B408" s="4" t="s">
        <v>563</v>
      </c>
      <c r="C408" s="4" t="s">
        <v>202</v>
      </c>
      <c r="F408" s="7">
        <v>34.4</v>
      </c>
    </row>
    <row r="409" spans="1:6">
      <c r="A409" s="1">
        <v>1995</v>
      </c>
      <c r="B409" s="4" t="s">
        <v>203</v>
      </c>
      <c r="C409" s="4" t="s">
        <v>204</v>
      </c>
      <c r="F409" s="7">
        <v>56.2</v>
      </c>
    </row>
    <row r="410" spans="1:6">
      <c r="A410" s="1">
        <v>1995</v>
      </c>
      <c r="B410" s="4" t="s">
        <v>564</v>
      </c>
      <c r="C410" s="4" t="s">
        <v>565</v>
      </c>
      <c r="F410" s="7">
        <v>10.9</v>
      </c>
    </row>
    <row r="411" spans="1:6">
      <c r="A411" s="1">
        <v>1995</v>
      </c>
      <c r="B411" s="4" t="s">
        <v>383</v>
      </c>
      <c r="C411" s="14" t="s">
        <v>300</v>
      </c>
      <c r="F411" s="2">
        <v>239.6</v>
      </c>
    </row>
    <row r="412" spans="1:6">
      <c r="A412" s="1">
        <v>1995</v>
      </c>
      <c r="B412" s="4" t="s">
        <v>205</v>
      </c>
      <c r="C412" s="4" t="s">
        <v>206</v>
      </c>
      <c r="F412" s="7">
        <v>30.6</v>
      </c>
    </row>
    <row r="413" spans="1:6">
      <c r="A413" s="1">
        <v>1995</v>
      </c>
      <c r="B413" s="4" t="s">
        <v>207</v>
      </c>
      <c r="C413" s="4" t="s">
        <v>208</v>
      </c>
      <c r="F413" s="7">
        <v>90.6</v>
      </c>
    </row>
    <row r="414" spans="1:6">
      <c r="A414" s="1">
        <v>1995</v>
      </c>
      <c r="B414" s="4" t="s">
        <v>209</v>
      </c>
      <c r="C414" s="4" t="s">
        <v>210</v>
      </c>
      <c r="F414" s="7">
        <v>107.2</v>
      </c>
    </row>
    <row r="415" spans="1:6">
      <c r="A415" s="1">
        <v>1995</v>
      </c>
      <c r="B415" s="4" t="s">
        <v>211</v>
      </c>
      <c r="C415" s="4" t="s">
        <v>212</v>
      </c>
      <c r="F415" s="7">
        <v>11.3</v>
      </c>
    </row>
    <row r="416" spans="1:6">
      <c r="A416" s="1">
        <v>1995</v>
      </c>
      <c r="B416" s="4" t="s">
        <v>302</v>
      </c>
      <c r="C416" s="14" t="s">
        <v>303</v>
      </c>
      <c r="F416" s="2">
        <v>108.6</v>
      </c>
    </row>
    <row r="417" spans="1:6">
      <c r="A417" s="1">
        <v>1995</v>
      </c>
      <c r="B417" s="4" t="s">
        <v>213</v>
      </c>
      <c r="C417" s="4" t="s">
        <v>214</v>
      </c>
      <c r="F417" s="7">
        <v>69.5</v>
      </c>
    </row>
    <row r="418" spans="1:6">
      <c r="A418" s="1">
        <v>1995</v>
      </c>
      <c r="B418" s="4" t="s">
        <v>215</v>
      </c>
      <c r="C418" s="4" t="s">
        <v>216</v>
      </c>
      <c r="F418" s="7">
        <v>39</v>
      </c>
    </row>
    <row r="419" spans="1:6">
      <c r="A419" s="1">
        <v>1995</v>
      </c>
      <c r="B419" s="25" t="s">
        <v>626</v>
      </c>
      <c r="C419" s="26" t="s">
        <v>627</v>
      </c>
      <c r="F419" s="2">
        <v>147.5</v>
      </c>
    </row>
    <row r="420" spans="1:6">
      <c r="A420" s="1">
        <v>1995</v>
      </c>
      <c r="B420" s="25" t="s">
        <v>628</v>
      </c>
      <c r="C420" s="26" t="s">
        <v>629</v>
      </c>
      <c r="F420" s="2">
        <v>64.8</v>
      </c>
    </row>
    <row r="421" spans="1:6">
      <c r="A421" s="1">
        <v>1995</v>
      </c>
      <c r="B421" s="25" t="s">
        <v>630</v>
      </c>
      <c r="C421" s="25" t="s">
        <v>631</v>
      </c>
      <c r="F421" s="7">
        <v>3.7</v>
      </c>
    </row>
    <row r="422" spans="1:6">
      <c r="A422" s="1">
        <v>1995</v>
      </c>
      <c r="B422" s="25" t="s">
        <v>632</v>
      </c>
      <c r="C422" s="25" t="s">
        <v>633</v>
      </c>
      <c r="F422" s="7">
        <v>21.9</v>
      </c>
    </row>
    <row r="423" spans="1:6">
      <c r="A423" s="1">
        <v>1995</v>
      </c>
      <c r="B423" s="25" t="s">
        <v>634</v>
      </c>
      <c r="C423" s="25" t="s">
        <v>635</v>
      </c>
      <c r="F423" s="7">
        <v>39.299999999999997</v>
      </c>
    </row>
    <row r="424" spans="1:6">
      <c r="A424" s="1">
        <v>1995</v>
      </c>
      <c r="B424" s="25" t="s">
        <v>636</v>
      </c>
      <c r="C424" s="26" t="s">
        <v>637</v>
      </c>
      <c r="F424" s="2">
        <v>37.1</v>
      </c>
    </row>
    <row r="425" spans="1:6">
      <c r="A425" s="1">
        <v>1995</v>
      </c>
      <c r="B425" s="25" t="s">
        <v>638</v>
      </c>
      <c r="C425" s="25" t="s">
        <v>639</v>
      </c>
      <c r="F425" s="7">
        <v>12.3</v>
      </c>
    </row>
    <row r="426" spans="1:6">
      <c r="A426" s="1">
        <v>1995</v>
      </c>
      <c r="B426" s="25" t="s">
        <v>640</v>
      </c>
      <c r="C426" s="25" t="s">
        <v>641</v>
      </c>
      <c r="F426" s="7">
        <v>24.8</v>
      </c>
    </row>
    <row r="427" spans="1:6">
      <c r="A427" s="1">
        <v>1995</v>
      </c>
      <c r="B427" s="25" t="s">
        <v>642</v>
      </c>
      <c r="C427" s="26" t="s">
        <v>643</v>
      </c>
      <c r="F427" s="2">
        <v>45.6</v>
      </c>
    </row>
    <row r="428" spans="1:6">
      <c r="A428" s="1">
        <v>1995</v>
      </c>
      <c r="B428" s="25" t="s">
        <v>644</v>
      </c>
      <c r="C428" s="25" t="s">
        <v>645</v>
      </c>
      <c r="F428" s="7">
        <v>17.600000000000001</v>
      </c>
    </row>
    <row r="429" spans="1:6">
      <c r="A429" s="1">
        <v>1995</v>
      </c>
      <c r="B429" s="25" t="s">
        <v>646</v>
      </c>
      <c r="C429" s="25" t="s">
        <v>647</v>
      </c>
      <c r="F429" s="7">
        <v>7.8</v>
      </c>
    </row>
    <row r="430" spans="1:6">
      <c r="A430" s="1">
        <v>1995</v>
      </c>
      <c r="B430" s="25" t="s">
        <v>648</v>
      </c>
      <c r="C430" s="25" t="s">
        <v>649</v>
      </c>
      <c r="F430" s="7">
        <v>14.5</v>
      </c>
    </row>
    <row r="431" spans="1:6">
      <c r="A431" s="1">
        <v>1995</v>
      </c>
      <c r="B431" s="25" t="s">
        <v>650</v>
      </c>
      <c r="C431" s="25" t="s">
        <v>651</v>
      </c>
      <c r="F431" s="7">
        <v>5.7</v>
      </c>
    </row>
    <row r="432" spans="1:6">
      <c r="A432" s="1">
        <v>1995</v>
      </c>
      <c r="B432" s="7" t="s">
        <v>471</v>
      </c>
      <c r="C432" s="14" t="s">
        <v>472</v>
      </c>
      <c r="F432" s="2">
        <v>347.9</v>
      </c>
    </row>
    <row r="433" spans="1:6">
      <c r="A433" s="1">
        <v>1995</v>
      </c>
      <c r="B433" s="7" t="s">
        <v>600</v>
      </c>
      <c r="C433" s="2" t="s">
        <v>601</v>
      </c>
      <c r="F433" s="2">
        <v>335.1</v>
      </c>
    </row>
    <row r="434" spans="1:6">
      <c r="A434" s="1">
        <v>1995</v>
      </c>
      <c r="B434" s="7" t="s">
        <v>475</v>
      </c>
      <c r="C434" s="7" t="s">
        <v>476</v>
      </c>
      <c r="F434" s="7">
        <v>110.1</v>
      </c>
    </row>
    <row r="435" spans="1:6">
      <c r="A435" s="1">
        <v>1995</v>
      </c>
      <c r="B435" s="7" t="s">
        <v>477</v>
      </c>
      <c r="C435" s="4" t="s">
        <v>56</v>
      </c>
      <c r="F435" s="7">
        <v>34.5</v>
      </c>
    </row>
    <row r="436" spans="1:6">
      <c r="A436" s="1">
        <v>1995</v>
      </c>
      <c r="B436" s="7" t="s">
        <v>480</v>
      </c>
      <c r="C436" s="4" t="s">
        <v>481</v>
      </c>
      <c r="F436" s="7">
        <v>153</v>
      </c>
    </row>
    <row r="437" spans="1:6">
      <c r="A437" s="1">
        <v>1995</v>
      </c>
      <c r="B437" s="7" t="s">
        <v>482</v>
      </c>
      <c r="C437" s="4" t="s">
        <v>483</v>
      </c>
      <c r="F437" s="7">
        <v>27.5</v>
      </c>
    </row>
    <row r="438" spans="1:6">
      <c r="A438" s="1">
        <v>1995</v>
      </c>
      <c r="B438" s="7" t="s">
        <v>484</v>
      </c>
      <c r="C438" s="4" t="s">
        <v>485</v>
      </c>
      <c r="F438" s="7">
        <v>10</v>
      </c>
    </row>
    <row r="439" spans="1:6">
      <c r="A439" s="1">
        <v>1995</v>
      </c>
      <c r="B439" s="7" t="s">
        <v>488</v>
      </c>
      <c r="C439" s="4" t="s">
        <v>489</v>
      </c>
      <c r="F439" s="2">
        <v>7.6</v>
      </c>
    </row>
    <row r="440" spans="1:6">
      <c r="A440" s="1">
        <v>1995</v>
      </c>
      <c r="B440" s="7" t="s">
        <v>490</v>
      </c>
      <c r="C440" s="4" t="s">
        <v>491</v>
      </c>
      <c r="F440" s="2">
        <v>5.2</v>
      </c>
    </row>
    <row r="441" spans="1:6">
      <c r="A441" s="1">
        <v>1995</v>
      </c>
      <c r="B441" s="26" t="s">
        <v>652</v>
      </c>
      <c r="C441" s="26" t="s">
        <v>653</v>
      </c>
      <c r="F441" s="2">
        <v>416.6</v>
      </c>
    </row>
    <row r="442" spans="1:6">
      <c r="A442" s="1">
        <v>1995</v>
      </c>
      <c r="B442" s="26" t="s">
        <v>654</v>
      </c>
      <c r="C442" s="26" t="s">
        <v>655</v>
      </c>
      <c r="F442" s="2">
        <v>415.9</v>
      </c>
    </row>
    <row r="443" spans="1:6">
      <c r="A443" s="1">
        <v>1995</v>
      </c>
      <c r="B443" s="25" t="s">
        <v>656</v>
      </c>
      <c r="C443" s="25" t="s">
        <v>657</v>
      </c>
      <c r="F443" s="7">
        <v>97.3</v>
      </c>
    </row>
    <row r="444" spans="1:6">
      <c r="A444" s="1">
        <v>1995</v>
      </c>
      <c r="B444" s="25" t="s">
        <v>658</v>
      </c>
      <c r="C444" s="25" t="s">
        <v>659</v>
      </c>
      <c r="F444" s="7">
        <v>148.4</v>
      </c>
    </row>
    <row r="445" spans="1:6">
      <c r="A445" s="1">
        <v>1995</v>
      </c>
      <c r="B445" s="25" t="s">
        <v>660</v>
      </c>
      <c r="C445" s="25" t="s">
        <v>661</v>
      </c>
      <c r="F445" s="7">
        <v>64.099999999999994</v>
      </c>
    </row>
    <row r="446" spans="1:6">
      <c r="A446" s="1">
        <v>1995</v>
      </c>
      <c r="B446" s="25" t="s">
        <v>662</v>
      </c>
      <c r="C446" s="25" t="s">
        <v>663</v>
      </c>
      <c r="F446" s="7">
        <v>55.2</v>
      </c>
    </row>
    <row r="447" spans="1:6">
      <c r="A447" s="1">
        <v>1995</v>
      </c>
      <c r="B447" s="25" t="s">
        <v>664</v>
      </c>
      <c r="C447" s="25" t="s">
        <v>665</v>
      </c>
      <c r="F447" s="7">
        <v>50.8</v>
      </c>
    </row>
    <row r="448" spans="1:6">
      <c r="A448" s="1">
        <v>1995</v>
      </c>
      <c r="B448" s="26" t="s">
        <v>666</v>
      </c>
      <c r="C448" s="26" t="s">
        <v>667</v>
      </c>
      <c r="F448" s="2">
        <v>0.7</v>
      </c>
    </row>
    <row r="449" spans="1:6">
      <c r="A449" s="1">
        <v>1995</v>
      </c>
      <c r="B449" s="26" t="s">
        <v>668</v>
      </c>
      <c r="C449" s="26" t="s">
        <v>669</v>
      </c>
      <c r="F449" s="2">
        <v>397.7</v>
      </c>
    </row>
    <row r="450" spans="1:6">
      <c r="A450" s="1">
        <v>1995</v>
      </c>
      <c r="B450" s="25" t="s">
        <v>670</v>
      </c>
      <c r="C450" s="25" t="s">
        <v>671</v>
      </c>
      <c r="F450" s="7">
        <v>70.900000000000006</v>
      </c>
    </row>
    <row r="451" spans="1:6">
      <c r="A451" s="1">
        <v>1995</v>
      </c>
      <c r="B451" s="25" t="s">
        <v>672</v>
      </c>
      <c r="C451" s="25" t="s">
        <v>673</v>
      </c>
      <c r="F451" s="7">
        <v>67</v>
      </c>
    </row>
    <row r="452" spans="1:6">
      <c r="A452" s="1">
        <v>1995</v>
      </c>
      <c r="B452" s="25" t="s">
        <v>674</v>
      </c>
      <c r="C452" s="25" t="s">
        <v>675</v>
      </c>
      <c r="F452" s="7">
        <v>28.8</v>
      </c>
    </row>
    <row r="453" spans="1:6">
      <c r="A453" s="1">
        <v>1995</v>
      </c>
      <c r="B453" s="25" t="s">
        <v>676</v>
      </c>
      <c r="C453" s="25" t="s">
        <v>677</v>
      </c>
      <c r="F453" s="7">
        <v>55.2</v>
      </c>
    </row>
    <row r="454" spans="1:6">
      <c r="A454" s="1">
        <v>1995</v>
      </c>
      <c r="B454" s="25" t="s">
        <v>678</v>
      </c>
      <c r="C454" s="25" t="s">
        <v>679</v>
      </c>
      <c r="F454" s="7">
        <v>81.3</v>
      </c>
    </row>
    <row r="455" spans="1:6">
      <c r="A455" s="1">
        <v>1995</v>
      </c>
      <c r="B455" s="25" t="s">
        <v>680</v>
      </c>
      <c r="C455" s="25" t="s">
        <v>681</v>
      </c>
      <c r="F455" s="7">
        <v>44.1</v>
      </c>
    </row>
    <row r="456" spans="1:6">
      <c r="A456" s="1">
        <v>1995</v>
      </c>
      <c r="B456" s="25" t="s">
        <v>682</v>
      </c>
      <c r="C456" s="25" t="s">
        <v>683</v>
      </c>
      <c r="F456" s="7">
        <v>19.7</v>
      </c>
    </row>
    <row r="457" spans="1:6">
      <c r="A457" s="1">
        <v>1995</v>
      </c>
      <c r="B457" s="25" t="s">
        <v>684</v>
      </c>
      <c r="C457" s="25" t="s">
        <v>685</v>
      </c>
      <c r="F457" s="7">
        <v>30.8</v>
      </c>
    </row>
    <row r="458" spans="1:6">
      <c r="A458" s="1">
        <v>1995</v>
      </c>
      <c r="B458" s="4" t="s">
        <v>316</v>
      </c>
      <c r="C458" s="14" t="s">
        <v>317</v>
      </c>
      <c r="F458" s="2">
        <v>2492.1999999999998</v>
      </c>
    </row>
    <row r="459" spans="1:6">
      <c r="A459" s="1">
        <v>1995</v>
      </c>
      <c r="B459" s="4" t="s">
        <v>390</v>
      </c>
      <c r="C459" s="14" t="s">
        <v>319</v>
      </c>
      <c r="F459" s="7">
        <v>155.5</v>
      </c>
    </row>
    <row r="460" spans="1:6">
      <c r="A460" s="1">
        <v>1995</v>
      </c>
      <c r="B460" s="4" t="s">
        <v>355</v>
      </c>
      <c r="C460" s="14" t="s">
        <v>321</v>
      </c>
      <c r="F460" s="7">
        <v>221.9</v>
      </c>
    </row>
    <row r="461" spans="1:6">
      <c r="A461" s="1">
        <v>1995</v>
      </c>
      <c r="B461" s="4" t="s">
        <v>356</v>
      </c>
      <c r="C461" s="14" t="s">
        <v>325</v>
      </c>
      <c r="F461" s="7">
        <v>160.1</v>
      </c>
    </row>
    <row r="462" spans="1:6">
      <c r="A462" s="1">
        <v>1995</v>
      </c>
      <c r="B462" s="4" t="s">
        <v>328</v>
      </c>
      <c r="C462" s="14" t="s">
        <v>329</v>
      </c>
      <c r="F462" s="7">
        <v>72.599999999999994</v>
      </c>
    </row>
    <row r="463" spans="1:6">
      <c r="A463" s="1">
        <v>1995</v>
      </c>
      <c r="B463" s="4" t="s">
        <v>330</v>
      </c>
      <c r="C463" s="14" t="s">
        <v>391</v>
      </c>
      <c r="F463" s="7">
        <v>782.2</v>
      </c>
    </row>
    <row r="464" spans="1:6">
      <c r="A464" s="1">
        <v>1995</v>
      </c>
      <c r="B464" s="4" t="s">
        <v>332</v>
      </c>
      <c r="C464" s="14" t="s">
        <v>392</v>
      </c>
      <c r="F464" s="7">
        <v>180.4</v>
      </c>
    </row>
    <row r="465" spans="1:6">
      <c r="A465" s="1">
        <v>1995</v>
      </c>
      <c r="B465" s="4" t="s">
        <v>326</v>
      </c>
      <c r="C465" s="14" t="s">
        <v>327</v>
      </c>
      <c r="F465" s="7">
        <v>226.1</v>
      </c>
    </row>
    <row r="466" spans="1:6">
      <c r="A466" s="1">
        <v>1995</v>
      </c>
      <c r="B466" s="4" t="s">
        <v>322</v>
      </c>
      <c r="C466" s="14" t="s">
        <v>393</v>
      </c>
      <c r="F466" s="7">
        <v>271.5</v>
      </c>
    </row>
    <row r="467" spans="1:6">
      <c r="A467" s="1">
        <v>1995</v>
      </c>
      <c r="B467" s="4" t="s">
        <v>334</v>
      </c>
      <c r="C467" s="14" t="s">
        <v>335</v>
      </c>
      <c r="F467" s="7">
        <v>112.6</v>
      </c>
    </row>
    <row r="468" spans="1:6">
      <c r="A468" s="1">
        <v>1995</v>
      </c>
      <c r="B468" s="4" t="s">
        <v>336</v>
      </c>
      <c r="C468" s="14" t="s">
        <v>337</v>
      </c>
      <c r="F468" s="7">
        <v>218.3</v>
      </c>
    </row>
    <row r="469" spans="1:6">
      <c r="A469" s="1">
        <v>1995</v>
      </c>
      <c r="B469" s="4" t="s">
        <v>338</v>
      </c>
      <c r="C469" s="14" t="s">
        <v>339</v>
      </c>
      <c r="F469" s="7">
        <v>90.9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T124"/>
  <sheetViews>
    <sheetView topLeftCell="A69" zoomScale="95" zoomScaleNormal="95" zoomScalePageLayoutView="95" workbookViewId="0">
      <selection activeCell="B80" sqref="B80"/>
    </sheetView>
  </sheetViews>
  <sheetFormatPr baseColWidth="10" defaultColWidth="8.83203125" defaultRowHeight="13" x14ac:dyDescent="0"/>
  <cols>
    <col min="1" max="3" width="8.83203125" style="1"/>
    <col min="4" max="6" width="8.83203125" style="30"/>
    <col min="7" max="1008" width="8.83203125" style="1"/>
  </cols>
  <sheetData>
    <row r="1" spans="1:6" ht="11.25" customHeight="1">
      <c r="A1" s="10" t="s">
        <v>4</v>
      </c>
      <c r="B1" s="9" t="s">
        <v>0</v>
      </c>
      <c r="C1" s="9" t="s">
        <v>691</v>
      </c>
      <c r="D1" s="29" t="s">
        <v>1</v>
      </c>
      <c r="E1" s="29" t="s">
        <v>2</v>
      </c>
      <c r="F1" s="29" t="s">
        <v>3</v>
      </c>
    </row>
    <row r="2" spans="1:6" ht="11.25" customHeight="1">
      <c r="A2" s="7">
        <v>1970</v>
      </c>
      <c r="B2" s="8" t="s">
        <v>27</v>
      </c>
      <c r="C2" s="4" t="s">
        <v>91</v>
      </c>
      <c r="D2" s="28">
        <v>23578.5</v>
      </c>
      <c r="E2" s="28">
        <v>23521.4</v>
      </c>
      <c r="F2" s="28">
        <v>57.1</v>
      </c>
    </row>
    <row r="3" spans="1:6" ht="11.25" customHeight="1">
      <c r="A3" s="7">
        <v>1970</v>
      </c>
      <c r="B3" s="4" t="s">
        <v>5</v>
      </c>
      <c r="C3" s="4" t="s">
        <v>6</v>
      </c>
      <c r="D3" s="28">
        <v>923.2</v>
      </c>
      <c r="E3" s="28">
        <v>919</v>
      </c>
      <c r="F3" s="28">
        <v>4.2</v>
      </c>
    </row>
    <row r="4" spans="1:6" ht="11.25" customHeight="1">
      <c r="A4" s="7">
        <v>1970</v>
      </c>
      <c r="B4" s="4" t="s">
        <v>7</v>
      </c>
      <c r="C4" s="4" t="s">
        <v>8</v>
      </c>
      <c r="D4" s="28">
        <v>728.5</v>
      </c>
      <c r="E4" s="28">
        <v>727.3</v>
      </c>
      <c r="F4" s="28">
        <v>1.2</v>
      </c>
    </row>
    <row r="5" spans="1:6" ht="11.25" customHeight="1">
      <c r="A5" s="7">
        <v>1970</v>
      </c>
      <c r="B5" s="4" t="s">
        <v>11</v>
      </c>
      <c r="C5" s="4" t="s">
        <v>12</v>
      </c>
      <c r="D5" s="28">
        <v>280</v>
      </c>
      <c r="E5" s="28">
        <v>279.5</v>
      </c>
      <c r="F5" s="28">
        <v>0.5</v>
      </c>
    </row>
    <row r="6" spans="1:6" ht="11.25" customHeight="1">
      <c r="A6" s="7">
        <v>1970</v>
      </c>
      <c r="B6" s="4" t="s">
        <v>9</v>
      </c>
      <c r="C6" s="4" t="s">
        <v>10</v>
      </c>
      <c r="D6" s="28">
        <v>2610.1</v>
      </c>
      <c r="E6" s="28">
        <v>2600.9</v>
      </c>
      <c r="F6" s="28">
        <v>9.1999999999999993</v>
      </c>
    </row>
    <row r="7" spans="1:6" ht="11.25" customHeight="1">
      <c r="A7" s="7">
        <v>1970</v>
      </c>
      <c r="B7" s="4" t="s">
        <v>92</v>
      </c>
      <c r="C7" s="4" t="s">
        <v>93</v>
      </c>
      <c r="D7" s="28">
        <v>605.70000000000005</v>
      </c>
      <c r="E7" s="28">
        <v>604</v>
      </c>
      <c r="F7" s="28">
        <v>1.7</v>
      </c>
    </row>
    <row r="8" spans="1:6" ht="11.25" customHeight="1">
      <c r="A8" s="7">
        <v>1970</v>
      </c>
      <c r="B8" s="4" t="s">
        <v>94</v>
      </c>
      <c r="C8" s="4" t="s">
        <v>95</v>
      </c>
      <c r="D8" s="28">
        <v>333.9</v>
      </c>
      <c r="E8" s="28">
        <v>332.7</v>
      </c>
      <c r="F8" s="28">
        <v>1.2</v>
      </c>
    </row>
    <row r="9" spans="1:6" ht="11.25" customHeight="1">
      <c r="A9" s="7">
        <v>1970</v>
      </c>
      <c r="B9" s="4" t="s">
        <v>96</v>
      </c>
      <c r="C9" s="4" t="s">
        <v>97</v>
      </c>
      <c r="D9" s="28">
        <v>387.1</v>
      </c>
      <c r="E9" s="28">
        <v>385.6</v>
      </c>
      <c r="F9" s="28">
        <v>1.5</v>
      </c>
    </row>
    <row r="10" spans="1:6" ht="11.25" customHeight="1">
      <c r="A10" s="7">
        <v>1970</v>
      </c>
      <c r="B10" s="4" t="s">
        <v>98</v>
      </c>
      <c r="C10" s="4" t="s">
        <v>99</v>
      </c>
      <c r="D10" s="28">
        <v>228.1</v>
      </c>
      <c r="E10" s="28">
        <v>227.7</v>
      </c>
      <c r="F10" s="28">
        <v>0.4</v>
      </c>
    </row>
    <row r="11" spans="1:6" ht="11.25" customHeight="1">
      <c r="A11" s="7">
        <v>1970</v>
      </c>
      <c r="B11" s="4" t="s">
        <v>100</v>
      </c>
      <c r="C11" s="4" t="s">
        <v>101</v>
      </c>
      <c r="D11" s="28">
        <v>263.89999999999998</v>
      </c>
      <c r="E11" s="28">
        <v>263.5</v>
      </c>
      <c r="F11" s="28">
        <v>0.4</v>
      </c>
    </row>
    <row r="12" spans="1:6" ht="11.25" customHeight="1">
      <c r="A12" s="7">
        <v>1970</v>
      </c>
      <c r="B12" s="4" t="s">
        <v>102</v>
      </c>
      <c r="C12" s="4" t="s">
        <v>103</v>
      </c>
      <c r="D12" s="28">
        <v>163.1</v>
      </c>
      <c r="E12" s="28">
        <v>161.80000000000001</v>
      </c>
      <c r="F12" s="28">
        <v>1.3</v>
      </c>
    </row>
    <row r="13" spans="1:6" ht="11.25" customHeight="1">
      <c r="A13" s="7">
        <v>1970</v>
      </c>
      <c r="B13" s="4" t="s">
        <v>104</v>
      </c>
      <c r="C13" s="4" t="s">
        <v>105</v>
      </c>
      <c r="D13" s="28">
        <v>341.2</v>
      </c>
      <c r="E13" s="28">
        <v>339.2</v>
      </c>
      <c r="F13" s="28">
        <v>2</v>
      </c>
    </row>
    <row r="14" spans="1:6" ht="11.25" customHeight="1">
      <c r="A14" s="7">
        <v>1970</v>
      </c>
      <c r="B14" s="4" t="s">
        <v>106</v>
      </c>
      <c r="C14" s="4" t="s">
        <v>107</v>
      </c>
      <c r="D14" s="28">
        <v>287.10000000000002</v>
      </c>
      <c r="E14" s="28">
        <v>286.39999999999998</v>
      </c>
      <c r="F14" s="28">
        <v>0.7</v>
      </c>
    </row>
    <row r="15" spans="1:6" ht="11.25" customHeight="1">
      <c r="A15" s="7">
        <v>1970</v>
      </c>
      <c r="B15" s="4" t="s">
        <v>13</v>
      </c>
      <c r="C15" s="4" t="s">
        <v>108</v>
      </c>
      <c r="D15" s="28">
        <v>6331.2</v>
      </c>
      <c r="E15" s="28">
        <v>6317.8</v>
      </c>
      <c r="F15" s="28">
        <v>13.4</v>
      </c>
    </row>
    <row r="16" spans="1:6" ht="11.25" customHeight="1">
      <c r="A16" s="7">
        <v>1970</v>
      </c>
      <c r="B16" s="4" t="s">
        <v>109</v>
      </c>
      <c r="C16" s="4" t="s">
        <v>110</v>
      </c>
      <c r="D16" s="28">
        <v>2267.9</v>
      </c>
      <c r="E16" s="28">
        <v>2263.6999999999998</v>
      </c>
      <c r="F16" s="28">
        <v>4.2</v>
      </c>
    </row>
    <row r="17" spans="1:6" ht="11.25" customHeight="1">
      <c r="A17" s="7">
        <v>1970</v>
      </c>
      <c r="B17" s="4" t="s">
        <v>111</v>
      </c>
      <c r="C17" s="4" t="s">
        <v>112</v>
      </c>
      <c r="D17" s="28">
        <v>880.4</v>
      </c>
      <c r="E17" s="28">
        <v>879.2</v>
      </c>
      <c r="F17" s="28">
        <v>1.2</v>
      </c>
    </row>
    <row r="18" spans="1:6" ht="11.25" customHeight="1">
      <c r="A18" s="7">
        <v>1970</v>
      </c>
      <c r="B18" s="4" t="s">
        <v>113</v>
      </c>
      <c r="C18" s="4" t="s">
        <v>114</v>
      </c>
      <c r="D18" s="28">
        <v>369.1</v>
      </c>
      <c r="E18" s="28">
        <v>368.3</v>
      </c>
      <c r="F18" s="28">
        <v>0.8</v>
      </c>
    </row>
    <row r="19" spans="1:6" ht="11.25" customHeight="1">
      <c r="A19" s="7">
        <v>1970</v>
      </c>
      <c r="B19" s="4" t="s">
        <v>115</v>
      </c>
      <c r="C19" s="4" t="s">
        <v>116</v>
      </c>
      <c r="D19" s="28">
        <v>874</v>
      </c>
      <c r="E19" s="28">
        <v>870.8</v>
      </c>
      <c r="F19" s="28">
        <v>3.2</v>
      </c>
    </row>
    <row r="20" spans="1:6" ht="11.25" customHeight="1">
      <c r="A20" s="7">
        <v>1970</v>
      </c>
      <c r="B20" s="4" t="s">
        <v>117</v>
      </c>
      <c r="C20" s="4" t="s">
        <v>118</v>
      </c>
      <c r="D20" s="28">
        <v>634.70000000000005</v>
      </c>
      <c r="E20" s="28">
        <v>634.1</v>
      </c>
      <c r="F20" s="28">
        <v>0.6</v>
      </c>
    </row>
    <row r="21" spans="1:6" ht="11.25" customHeight="1">
      <c r="A21" s="7">
        <v>1970</v>
      </c>
      <c r="B21" s="4" t="s">
        <v>119</v>
      </c>
      <c r="C21" s="4" t="s">
        <v>120</v>
      </c>
      <c r="D21" s="28">
        <v>1305.0999999999999</v>
      </c>
      <c r="E21" s="28">
        <v>1301.7</v>
      </c>
      <c r="F21" s="28">
        <v>3.4</v>
      </c>
    </row>
    <row r="22" spans="1:6" ht="11.25" customHeight="1">
      <c r="A22" s="7">
        <v>1970</v>
      </c>
      <c r="B22" s="4" t="s">
        <v>15</v>
      </c>
      <c r="C22" s="4" t="s">
        <v>16</v>
      </c>
      <c r="D22" s="28">
        <v>2077.5</v>
      </c>
      <c r="E22" s="28">
        <v>2074.4</v>
      </c>
      <c r="F22" s="28">
        <v>3.1</v>
      </c>
    </row>
    <row r="23" spans="1:6" ht="11.25" customHeight="1">
      <c r="A23" s="7">
        <v>1970</v>
      </c>
      <c r="B23" s="4" t="s">
        <v>121</v>
      </c>
      <c r="C23" s="4" t="s">
        <v>122</v>
      </c>
      <c r="D23" s="28">
        <v>1562.2</v>
      </c>
      <c r="E23" s="28">
        <v>1560.2</v>
      </c>
      <c r="F23" s="28">
        <v>2</v>
      </c>
    </row>
    <row r="24" spans="1:6" ht="11.25" customHeight="1">
      <c r="A24" s="7">
        <v>1970</v>
      </c>
      <c r="B24" s="4" t="s">
        <v>123</v>
      </c>
      <c r="C24" s="4" t="s">
        <v>124</v>
      </c>
      <c r="D24" s="28">
        <v>515.29999999999995</v>
      </c>
      <c r="E24" s="28">
        <v>514.20000000000005</v>
      </c>
      <c r="F24" s="28">
        <v>1.1000000000000001</v>
      </c>
    </row>
    <row r="25" spans="1:6" ht="11.25" customHeight="1">
      <c r="A25" s="7">
        <v>1970</v>
      </c>
      <c r="B25" s="4" t="s">
        <v>17</v>
      </c>
      <c r="C25" s="4" t="s">
        <v>18</v>
      </c>
      <c r="D25" s="28">
        <v>1324.5</v>
      </c>
      <c r="E25" s="28">
        <v>1321.6</v>
      </c>
      <c r="F25" s="28">
        <v>2.9</v>
      </c>
    </row>
    <row r="26" spans="1:6" ht="11.25" customHeight="1">
      <c r="A26" s="7">
        <v>1970</v>
      </c>
      <c r="B26" s="4" t="s">
        <v>125</v>
      </c>
      <c r="C26" s="4" t="s">
        <v>126</v>
      </c>
      <c r="D26" s="28">
        <v>487.6</v>
      </c>
      <c r="E26" s="28">
        <v>486.6</v>
      </c>
      <c r="F26" s="28">
        <v>1</v>
      </c>
    </row>
    <row r="27" spans="1:6" ht="11.25" customHeight="1">
      <c r="A27" s="7">
        <v>1970</v>
      </c>
      <c r="B27" s="4" t="s">
        <v>127</v>
      </c>
      <c r="C27" s="4" t="s">
        <v>128</v>
      </c>
      <c r="D27" s="28">
        <v>169.4</v>
      </c>
      <c r="E27" s="28">
        <v>169</v>
      </c>
      <c r="F27" s="28">
        <v>0.4</v>
      </c>
    </row>
    <row r="28" spans="1:6" ht="11.25" customHeight="1">
      <c r="A28" s="7">
        <v>1970</v>
      </c>
      <c r="B28" s="4" t="s">
        <v>129</v>
      </c>
      <c r="C28" s="4" t="s">
        <v>130</v>
      </c>
      <c r="D28" s="28">
        <v>667.5</v>
      </c>
      <c r="E28" s="28">
        <v>666</v>
      </c>
      <c r="F28" s="28">
        <v>1.5</v>
      </c>
    </row>
    <row r="29" spans="1:6" ht="11.25" customHeight="1">
      <c r="A29" s="7">
        <v>1970</v>
      </c>
      <c r="B29" s="4" t="s">
        <v>19</v>
      </c>
      <c r="C29" s="4" t="s">
        <v>20</v>
      </c>
      <c r="D29" s="28">
        <v>3637.3</v>
      </c>
      <c r="E29" s="28">
        <v>3632.3</v>
      </c>
      <c r="F29" s="28">
        <v>5</v>
      </c>
    </row>
    <row r="30" spans="1:6" ht="11.25" customHeight="1">
      <c r="A30" s="7">
        <v>1970</v>
      </c>
      <c r="B30" s="4" t="s">
        <v>131</v>
      </c>
      <c r="C30" s="4" t="s">
        <v>132</v>
      </c>
      <c r="D30" s="28">
        <v>1461.4</v>
      </c>
      <c r="E30" s="28">
        <v>1459.3</v>
      </c>
      <c r="F30" s="28">
        <v>2.1</v>
      </c>
    </row>
    <row r="31" spans="1:6" ht="11.25" customHeight="1">
      <c r="A31" s="7">
        <v>1970</v>
      </c>
      <c r="B31" s="4" t="s">
        <v>133</v>
      </c>
      <c r="C31" s="4" t="s">
        <v>134</v>
      </c>
      <c r="D31" s="28">
        <v>762.5</v>
      </c>
      <c r="E31" s="28">
        <v>761.5</v>
      </c>
      <c r="F31" s="28">
        <v>1</v>
      </c>
    </row>
    <row r="32" spans="1:6" ht="11.25" customHeight="1">
      <c r="A32" s="7">
        <v>1970</v>
      </c>
      <c r="B32" s="4" t="s">
        <v>135</v>
      </c>
      <c r="C32" s="4" t="s">
        <v>136</v>
      </c>
      <c r="D32" s="28">
        <v>733.5</v>
      </c>
      <c r="E32" s="28">
        <v>732.5</v>
      </c>
      <c r="F32" s="28">
        <v>1</v>
      </c>
    </row>
    <row r="33" spans="1:6" ht="11.25" customHeight="1">
      <c r="A33" s="7">
        <v>1970</v>
      </c>
      <c r="B33" s="4" t="s">
        <v>137</v>
      </c>
      <c r="C33" s="4" t="s">
        <v>138</v>
      </c>
      <c r="D33" s="28">
        <v>679.9</v>
      </c>
      <c r="E33" s="28">
        <v>679</v>
      </c>
      <c r="F33" s="28">
        <v>0.9</v>
      </c>
    </row>
    <row r="34" spans="1:6" ht="11.25" customHeight="1">
      <c r="A34" s="7">
        <v>1970</v>
      </c>
      <c r="B34" s="4" t="s">
        <v>21</v>
      </c>
      <c r="C34" s="4" t="s">
        <v>22</v>
      </c>
      <c r="D34" s="28">
        <v>4435.1000000000004</v>
      </c>
      <c r="E34" s="28">
        <v>4421.1000000000004</v>
      </c>
      <c r="F34" s="28">
        <v>14</v>
      </c>
    </row>
    <row r="35" spans="1:6" ht="11.25" customHeight="1">
      <c r="A35" s="7">
        <v>1970</v>
      </c>
      <c r="B35" s="4" t="s">
        <v>139</v>
      </c>
      <c r="C35" s="4" t="s">
        <v>140</v>
      </c>
      <c r="D35" s="28">
        <v>1454.4</v>
      </c>
      <c r="E35" s="28">
        <v>1450.9</v>
      </c>
      <c r="F35" s="28">
        <v>3.5</v>
      </c>
    </row>
    <row r="36" spans="1:6" ht="11.25" customHeight="1">
      <c r="A36" s="7">
        <v>1970</v>
      </c>
      <c r="B36" s="4" t="s">
        <v>141</v>
      </c>
      <c r="C36" s="4" t="s">
        <v>142</v>
      </c>
      <c r="D36" s="28">
        <v>399.8</v>
      </c>
      <c r="E36" s="28">
        <v>398</v>
      </c>
      <c r="F36" s="28">
        <v>1.8</v>
      </c>
    </row>
    <row r="37" spans="1:6" ht="11.25" customHeight="1">
      <c r="A37" s="7">
        <v>1970</v>
      </c>
      <c r="B37" s="4" t="s">
        <v>143</v>
      </c>
      <c r="C37" s="4" t="s">
        <v>144</v>
      </c>
      <c r="D37" s="28">
        <v>370.3</v>
      </c>
      <c r="E37" s="28">
        <v>368.7</v>
      </c>
      <c r="F37" s="28">
        <v>1.6</v>
      </c>
    </row>
    <row r="38" spans="1:6" ht="11.25" customHeight="1">
      <c r="A38" s="7">
        <v>1970</v>
      </c>
      <c r="B38" s="4" t="s">
        <v>145</v>
      </c>
      <c r="C38" s="4" t="s">
        <v>146</v>
      </c>
      <c r="D38" s="28">
        <v>478.5</v>
      </c>
      <c r="E38" s="28">
        <v>475.1</v>
      </c>
      <c r="F38" s="28">
        <v>3.4</v>
      </c>
    </row>
    <row r="39" spans="1:6" ht="11.25" customHeight="1">
      <c r="A39" s="7">
        <v>1970</v>
      </c>
      <c r="B39" s="4" t="s">
        <v>147</v>
      </c>
      <c r="C39" s="4" t="s">
        <v>148</v>
      </c>
      <c r="D39" s="28">
        <v>645.29999999999995</v>
      </c>
      <c r="E39" s="28">
        <v>644.29999999999995</v>
      </c>
      <c r="F39" s="28">
        <v>1</v>
      </c>
    </row>
    <row r="40" spans="1:6" ht="11.25" customHeight="1">
      <c r="A40" s="7">
        <v>1970</v>
      </c>
      <c r="B40" s="4" t="s">
        <v>149</v>
      </c>
      <c r="C40" s="4" t="s">
        <v>150</v>
      </c>
      <c r="D40" s="28">
        <v>466.3</v>
      </c>
      <c r="E40" s="28">
        <v>465.3</v>
      </c>
      <c r="F40" s="28">
        <v>1</v>
      </c>
    </row>
    <row r="41" spans="1:6" ht="11.25" customHeight="1">
      <c r="A41" s="7">
        <v>1970</v>
      </c>
      <c r="B41" s="4" t="s">
        <v>151</v>
      </c>
      <c r="C41" s="4" t="s">
        <v>152</v>
      </c>
      <c r="D41" s="28">
        <v>620.5</v>
      </c>
      <c r="E41" s="28">
        <v>618.79999999999995</v>
      </c>
      <c r="F41" s="28">
        <v>1.7</v>
      </c>
    </row>
    <row r="42" spans="1:6" ht="11.25" customHeight="1">
      <c r="A42" s="7">
        <v>1970</v>
      </c>
      <c r="B42" s="4" t="s">
        <v>23</v>
      </c>
      <c r="C42" s="4" t="s">
        <v>24</v>
      </c>
      <c r="D42" s="28">
        <v>374.8</v>
      </c>
      <c r="E42" s="28">
        <v>374.4</v>
      </c>
      <c r="F42" s="28">
        <v>0.4</v>
      </c>
    </row>
    <row r="43" spans="1:6" ht="11.25" customHeight="1">
      <c r="A43" s="7">
        <v>1970</v>
      </c>
      <c r="B43" s="4" t="s">
        <v>25</v>
      </c>
      <c r="C43" s="4" t="s">
        <v>26</v>
      </c>
      <c r="D43" s="28">
        <v>856.3</v>
      </c>
      <c r="E43" s="28">
        <v>853.1</v>
      </c>
      <c r="F43" s="28">
        <v>3.2</v>
      </c>
    </row>
    <row r="44" spans="1:6" ht="11.25" customHeight="1">
      <c r="A44" s="7">
        <v>1970</v>
      </c>
      <c r="B44" s="4" t="s">
        <v>45</v>
      </c>
      <c r="C44" s="4" t="s">
        <v>153</v>
      </c>
      <c r="D44" s="28">
        <v>20524.599999999999</v>
      </c>
      <c r="E44" s="28">
        <v>20212.099999999999</v>
      </c>
      <c r="F44" s="28">
        <v>312.5</v>
      </c>
    </row>
    <row r="45" spans="1:6" ht="11.25" customHeight="1">
      <c r="A45" s="7">
        <v>1970</v>
      </c>
      <c r="B45" s="4" t="s">
        <v>29</v>
      </c>
      <c r="C45" s="4" t="s">
        <v>154</v>
      </c>
      <c r="D45" s="28">
        <v>4663</v>
      </c>
      <c r="E45" s="28">
        <v>4589.6000000000004</v>
      </c>
      <c r="F45" s="28">
        <v>73.400000000000006</v>
      </c>
    </row>
    <row r="46" spans="1:6" ht="11.25" customHeight="1">
      <c r="A46" s="7">
        <v>1970</v>
      </c>
      <c r="B46" s="4" t="s">
        <v>31</v>
      </c>
      <c r="C46" s="4" t="s">
        <v>32</v>
      </c>
      <c r="D46" s="28">
        <v>3613.3</v>
      </c>
      <c r="E46" s="28">
        <v>3565.3</v>
      </c>
      <c r="F46" s="28">
        <v>48</v>
      </c>
    </row>
    <row r="47" spans="1:6" ht="11.25" customHeight="1">
      <c r="A47" s="7">
        <v>1970</v>
      </c>
      <c r="B47" s="4" t="s">
        <v>155</v>
      </c>
      <c r="C47" s="4" t="s">
        <v>156</v>
      </c>
      <c r="D47" s="28">
        <v>533.9</v>
      </c>
      <c r="E47" s="28">
        <v>523.5</v>
      </c>
      <c r="F47" s="28">
        <v>10.4</v>
      </c>
    </row>
    <row r="48" spans="1:6" ht="11.25" customHeight="1">
      <c r="A48" s="7">
        <v>1970</v>
      </c>
      <c r="B48" s="4" t="s">
        <v>157</v>
      </c>
      <c r="C48" s="4" t="s">
        <v>158</v>
      </c>
      <c r="D48" s="28">
        <v>661.3</v>
      </c>
      <c r="E48" s="28">
        <v>655.20000000000005</v>
      </c>
      <c r="F48" s="28">
        <v>6.1</v>
      </c>
    </row>
    <row r="49" spans="1:6" ht="11.25" customHeight="1">
      <c r="A49" s="7">
        <v>1970</v>
      </c>
      <c r="B49" s="4" t="s">
        <v>159</v>
      </c>
      <c r="C49" s="4" t="s">
        <v>160</v>
      </c>
      <c r="D49" s="28">
        <v>573</v>
      </c>
      <c r="E49" s="28">
        <v>566.5</v>
      </c>
      <c r="F49" s="28">
        <v>6.5</v>
      </c>
    </row>
    <row r="50" spans="1:6" ht="11.25" customHeight="1">
      <c r="A50" s="7">
        <v>1970</v>
      </c>
      <c r="B50" s="4" t="s">
        <v>161</v>
      </c>
      <c r="C50" s="4" t="s">
        <v>162</v>
      </c>
      <c r="D50" s="28">
        <v>773</v>
      </c>
      <c r="E50" s="28">
        <v>763</v>
      </c>
      <c r="F50" s="28">
        <v>10</v>
      </c>
    </row>
    <row r="51" spans="1:6" ht="11.25" customHeight="1">
      <c r="A51" s="7">
        <v>1970</v>
      </c>
      <c r="B51" s="4" t="s">
        <v>163</v>
      </c>
      <c r="C51" s="4" t="s">
        <v>164</v>
      </c>
      <c r="D51" s="28">
        <v>492.4</v>
      </c>
      <c r="E51" s="28">
        <v>483.5</v>
      </c>
      <c r="F51" s="28">
        <v>8.9</v>
      </c>
    </row>
    <row r="52" spans="1:6" ht="11.25" customHeight="1">
      <c r="A52" s="7">
        <v>1970</v>
      </c>
      <c r="B52" s="4" t="s">
        <v>165</v>
      </c>
      <c r="C52" s="4" t="s">
        <v>166</v>
      </c>
      <c r="D52" s="28">
        <v>579.70000000000005</v>
      </c>
      <c r="E52" s="28">
        <v>573.6</v>
      </c>
      <c r="F52" s="28">
        <v>6.1</v>
      </c>
    </row>
    <row r="53" spans="1:6" ht="11.25" customHeight="1">
      <c r="A53" s="7">
        <v>1970</v>
      </c>
      <c r="B53" s="4" t="s">
        <v>33</v>
      </c>
      <c r="C53" s="4" t="s">
        <v>34</v>
      </c>
      <c r="D53" s="28">
        <v>1371.1</v>
      </c>
      <c r="E53" s="28">
        <v>1349.3</v>
      </c>
      <c r="F53" s="28">
        <v>21.8</v>
      </c>
    </row>
    <row r="54" spans="1:6" ht="11.25" customHeight="1">
      <c r="A54" s="7">
        <v>1970</v>
      </c>
      <c r="B54" s="4" t="s">
        <v>37</v>
      </c>
      <c r="C54" s="4" t="s">
        <v>38</v>
      </c>
      <c r="D54" s="28">
        <v>1842.2</v>
      </c>
      <c r="E54" s="28">
        <v>1828.5</v>
      </c>
      <c r="F54" s="28">
        <v>13.7</v>
      </c>
    </row>
    <row r="55" spans="1:6" ht="11.25" customHeight="1">
      <c r="A55" s="7">
        <v>1970</v>
      </c>
      <c r="B55" s="4" t="s">
        <v>167</v>
      </c>
      <c r="C55" s="4" t="s">
        <v>168</v>
      </c>
      <c r="D55" s="28">
        <v>944.4</v>
      </c>
      <c r="E55" s="28">
        <v>935.2</v>
      </c>
      <c r="F55" s="28">
        <v>9.1999999999999993</v>
      </c>
    </row>
    <row r="56" spans="1:6" ht="11.25" customHeight="1">
      <c r="A56" s="7">
        <v>1970</v>
      </c>
      <c r="B56" s="4" t="s">
        <v>169</v>
      </c>
      <c r="C56" s="4" t="s">
        <v>170</v>
      </c>
      <c r="D56" s="28">
        <v>539.6</v>
      </c>
      <c r="E56" s="28">
        <v>537.79999999999995</v>
      </c>
      <c r="F56" s="28">
        <v>1.8</v>
      </c>
    </row>
    <row r="57" spans="1:6" ht="11.25" customHeight="1">
      <c r="A57" s="7">
        <v>1970</v>
      </c>
      <c r="B57" s="4" t="s">
        <v>171</v>
      </c>
      <c r="C57" s="4" t="s">
        <v>172</v>
      </c>
      <c r="D57" s="28">
        <v>358.2</v>
      </c>
      <c r="E57" s="28">
        <v>355.5</v>
      </c>
      <c r="F57" s="28">
        <v>2.7</v>
      </c>
    </row>
    <row r="58" spans="1:6" ht="11.25" customHeight="1">
      <c r="A58" s="7">
        <v>1970</v>
      </c>
      <c r="B58" s="4" t="s">
        <v>35</v>
      </c>
      <c r="C58" s="4" t="s">
        <v>36</v>
      </c>
      <c r="D58" s="28">
        <v>2598.4</v>
      </c>
      <c r="E58" s="28">
        <v>2564</v>
      </c>
      <c r="F58" s="28">
        <v>34.4</v>
      </c>
    </row>
    <row r="59" spans="1:6" ht="11.25" customHeight="1">
      <c r="A59" s="7">
        <v>1970</v>
      </c>
      <c r="B59" s="4" t="s">
        <v>173</v>
      </c>
      <c r="C59" s="4" t="s">
        <v>174</v>
      </c>
      <c r="D59" s="28">
        <v>1093.0999999999999</v>
      </c>
      <c r="E59" s="28">
        <v>1080.5</v>
      </c>
      <c r="F59" s="28">
        <v>12.6</v>
      </c>
    </row>
    <row r="60" spans="1:6" ht="11.25" customHeight="1">
      <c r="A60" s="7">
        <v>1970</v>
      </c>
      <c r="B60" s="4" t="s">
        <v>175</v>
      </c>
      <c r="C60" s="4" t="s">
        <v>176</v>
      </c>
      <c r="D60" s="28">
        <v>932.3</v>
      </c>
      <c r="E60" s="28">
        <v>917.8</v>
      </c>
      <c r="F60" s="28">
        <v>14.5</v>
      </c>
    </row>
    <row r="61" spans="1:6" ht="11.25" customHeight="1">
      <c r="A61" s="7">
        <v>1970</v>
      </c>
      <c r="B61" s="4" t="s">
        <v>177</v>
      </c>
      <c r="C61" s="4" t="s">
        <v>178</v>
      </c>
      <c r="D61" s="28">
        <v>573</v>
      </c>
      <c r="E61" s="28">
        <v>565.70000000000005</v>
      </c>
      <c r="F61" s="28">
        <v>7.3</v>
      </c>
    </row>
    <row r="62" spans="1:6" ht="11.25" customHeight="1">
      <c r="A62" s="7">
        <v>1970</v>
      </c>
      <c r="B62" s="4" t="s">
        <v>39</v>
      </c>
      <c r="C62" s="4" t="s">
        <v>40</v>
      </c>
      <c r="D62" s="28">
        <v>2140.6999999999998</v>
      </c>
      <c r="E62" s="28">
        <v>2105</v>
      </c>
      <c r="F62" s="28">
        <v>35.700000000000003</v>
      </c>
    </row>
    <row r="63" spans="1:6" ht="11.25" customHeight="1">
      <c r="A63" s="7">
        <v>1970</v>
      </c>
      <c r="B63" s="4" t="s">
        <v>179</v>
      </c>
      <c r="C63" s="4" t="s">
        <v>180</v>
      </c>
      <c r="D63" s="28">
        <v>995.7</v>
      </c>
      <c r="E63" s="28">
        <v>975.9</v>
      </c>
      <c r="F63" s="28">
        <v>19.8</v>
      </c>
    </row>
    <row r="64" spans="1:6" ht="11.25" customHeight="1">
      <c r="A64" s="7">
        <v>1970</v>
      </c>
      <c r="B64" s="4" t="s">
        <v>181</v>
      </c>
      <c r="C64" s="4" t="s">
        <v>182</v>
      </c>
      <c r="D64" s="28">
        <v>878</v>
      </c>
      <c r="E64" s="28">
        <v>863.8</v>
      </c>
      <c r="F64" s="28">
        <v>14.2</v>
      </c>
    </row>
    <row r="65" spans="1:6" ht="11.25" customHeight="1">
      <c r="A65" s="7">
        <v>1970</v>
      </c>
      <c r="B65" s="4" t="s">
        <v>183</v>
      </c>
      <c r="C65" s="4" t="s">
        <v>184</v>
      </c>
      <c r="D65" s="28">
        <v>267</v>
      </c>
      <c r="E65" s="28">
        <v>265.3</v>
      </c>
      <c r="F65" s="28">
        <v>1.7</v>
      </c>
    </row>
    <row r="66" spans="1:6" ht="11.25" customHeight="1">
      <c r="A66" s="7">
        <v>1970</v>
      </c>
      <c r="B66" s="4" t="s">
        <v>41</v>
      </c>
      <c r="C66" s="4" t="s">
        <v>42</v>
      </c>
      <c r="D66" s="28">
        <v>2398.9</v>
      </c>
      <c r="E66" s="28">
        <v>2366.1999999999998</v>
      </c>
      <c r="F66" s="28">
        <v>32.700000000000003</v>
      </c>
    </row>
    <row r="67" spans="1:6" ht="11.25" customHeight="1">
      <c r="A67" s="7">
        <v>1970</v>
      </c>
      <c r="B67" s="4" t="s">
        <v>185</v>
      </c>
      <c r="C67" s="4" t="s">
        <v>186</v>
      </c>
      <c r="D67" s="28">
        <v>1882.4</v>
      </c>
      <c r="E67" s="28">
        <v>1856.8</v>
      </c>
      <c r="F67" s="28">
        <v>25.6</v>
      </c>
    </row>
    <row r="68" spans="1:6" ht="11.25" customHeight="1">
      <c r="A68" s="7">
        <v>1970</v>
      </c>
      <c r="B68" s="4" t="s">
        <v>187</v>
      </c>
      <c r="C68" s="4" t="s">
        <v>188</v>
      </c>
      <c r="D68" s="28">
        <v>516.5</v>
      </c>
      <c r="E68" s="28">
        <v>509.4</v>
      </c>
      <c r="F68" s="28">
        <v>7.1</v>
      </c>
    </row>
    <row r="69" spans="1:6" ht="11.25" customHeight="1">
      <c r="A69" s="7">
        <v>1970</v>
      </c>
      <c r="B69" s="4" t="s">
        <v>43</v>
      </c>
      <c r="C69" s="4" t="s">
        <v>189</v>
      </c>
      <c r="D69" s="28">
        <v>1897</v>
      </c>
      <c r="E69" s="28">
        <v>1844.2</v>
      </c>
      <c r="F69" s="28">
        <v>52.8</v>
      </c>
    </row>
    <row r="70" spans="1:6" ht="11.25" customHeight="1">
      <c r="A70" s="7">
        <v>1970</v>
      </c>
      <c r="B70" s="4" t="s">
        <v>190</v>
      </c>
      <c r="C70" s="4" t="s">
        <v>191</v>
      </c>
      <c r="D70" s="28">
        <v>600.79999999999995</v>
      </c>
      <c r="E70" s="28">
        <v>589.20000000000005</v>
      </c>
      <c r="F70" s="28">
        <v>11.6</v>
      </c>
    </row>
    <row r="71" spans="1:6" ht="11.25" customHeight="1">
      <c r="A71" s="7">
        <v>1970</v>
      </c>
      <c r="B71" s="4" t="s">
        <v>192</v>
      </c>
      <c r="C71" s="4" t="s">
        <v>193</v>
      </c>
      <c r="D71" s="28">
        <v>1296.2</v>
      </c>
      <c r="E71" s="28">
        <v>1255</v>
      </c>
      <c r="F71" s="28">
        <v>41.2</v>
      </c>
    </row>
    <row r="72" spans="1:6" ht="11.25" customHeight="1">
      <c r="A72" s="7">
        <v>1968</v>
      </c>
      <c r="B72" s="4" t="s">
        <v>79</v>
      </c>
      <c r="C72" s="4" t="s">
        <v>194</v>
      </c>
      <c r="D72" s="28">
        <v>4330.7</v>
      </c>
      <c r="E72" s="28">
        <v>4270.5</v>
      </c>
      <c r="F72" s="28">
        <v>60.2</v>
      </c>
    </row>
    <row r="73" spans="1:6" ht="11.25" customHeight="1">
      <c r="A73" s="7">
        <v>1968</v>
      </c>
      <c r="B73" s="4" t="s">
        <v>71</v>
      </c>
      <c r="C73" s="4" t="s">
        <v>72</v>
      </c>
      <c r="D73" s="28">
        <v>448.6</v>
      </c>
      <c r="E73" s="28">
        <v>435.5</v>
      </c>
      <c r="F73" s="28">
        <v>13.1</v>
      </c>
    </row>
    <row r="74" spans="1:6" ht="11.25" customHeight="1">
      <c r="A74" s="7">
        <v>1968</v>
      </c>
      <c r="B74" s="4" t="s">
        <v>195</v>
      </c>
      <c r="C74" s="4" t="s">
        <v>196</v>
      </c>
      <c r="D74" s="28">
        <v>182.7</v>
      </c>
      <c r="E74" s="28">
        <v>176.7</v>
      </c>
      <c r="F74" s="28">
        <v>6</v>
      </c>
    </row>
    <row r="75" spans="1:6" ht="11.25" customHeight="1">
      <c r="A75" s="7">
        <v>1968</v>
      </c>
      <c r="B75" s="4" t="s">
        <v>197</v>
      </c>
      <c r="C75" s="4" t="s">
        <v>198</v>
      </c>
      <c r="D75" s="28">
        <v>149.80000000000001</v>
      </c>
      <c r="E75" s="28">
        <v>146.19999999999999</v>
      </c>
      <c r="F75" s="28">
        <v>3.5</v>
      </c>
    </row>
    <row r="76" spans="1:6" ht="11.25" customHeight="1">
      <c r="A76" s="7">
        <v>1968</v>
      </c>
      <c r="B76" s="4" t="s">
        <v>199</v>
      </c>
      <c r="C76" s="4" t="s">
        <v>200</v>
      </c>
      <c r="D76" s="28">
        <v>116.1</v>
      </c>
      <c r="E76" s="28">
        <v>112.6</v>
      </c>
      <c r="F76" s="28">
        <v>3.5</v>
      </c>
    </row>
    <row r="77" spans="1:6" ht="11.25" customHeight="1">
      <c r="A77" s="7">
        <v>1968</v>
      </c>
      <c r="B77" s="4" t="s">
        <v>73</v>
      </c>
      <c r="C77" s="4" t="s">
        <v>74</v>
      </c>
      <c r="D77" s="28">
        <v>780.6</v>
      </c>
      <c r="E77" s="28">
        <v>769.3</v>
      </c>
      <c r="F77" s="28">
        <v>11.2</v>
      </c>
    </row>
    <row r="78" spans="1:6" ht="11.25" customHeight="1">
      <c r="A78" s="7">
        <v>1968</v>
      </c>
      <c r="B78" s="4" t="s">
        <v>201</v>
      </c>
      <c r="C78" s="4" t="s">
        <v>202</v>
      </c>
      <c r="D78" s="28">
        <v>301.2</v>
      </c>
      <c r="E78" s="28">
        <v>295.60000000000002</v>
      </c>
      <c r="F78" s="28">
        <v>5.7</v>
      </c>
    </row>
    <row r="79" spans="1:6" ht="11.25" customHeight="1">
      <c r="A79" s="7">
        <v>1968</v>
      </c>
      <c r="B79" s="4" t="s">
        <v>203</v>
      </c>
      <c r="C79" s="4" t="s">
        <v>204</v>
      </c>
      <c r="D79" s="28">
        <v>479.3</v>
      </c>
      <c r="E79" s="28">
        <v>473.7</v>
      </c>
      <c r="F79" s="28">
        <v>5.6</v>
      </c>
    </row>
    <row r="80" spans="1:6" ht="11.25" customHeight="1">
      <c r="A80" s="7">
        <v>1968</v>
      </c>
      <c r="B80" s="4" t="s">
        <v>75</v>
      </c>
      <c r="C80" s="4" t="s">
        <v>76</v>
      </c>
      <c r="D80" s="28">
        <v>2088.8000000000002</v>
      </c>
      <c r="E80" s="28">
        <v>2073.3000000000002</v>
      </c>
      <c r="F80" s="31">
        <v>15.5</v>
      </c>
    </row>
    <row r="81" spans="1:6" ht="11.25" customHeight="1">
      <c r="A81" s="7">
        <v>1968</v>
      </c>
      <c r="B81" s="4" t="s">
        <v>205</v>
      </c>
      <c r="C81" s="4" t="s">
        <v>206</v>
      </c>
      <c r="D81" s="28">
        <v>263.89999999999998</v>
      </c>
      <c r="E81" s="28">
        <v>262.2</v>
      </c>
      <c r="F81" s="28">
        <v>1.7</v>
      </c>
    </row>
    <row r="82" spans="1:6" ht="11.25" customHeight="1">
      <c r="A82" s="7">
        <v>1968</v>
      </c>
      <c r="B82" s="4" t="s">
        <v>207</v>
      </c>
      <c r="C82" s="4" t="s">
        <v>208</v>
      </c>
      <c r="D82" s="28">
        <v>834.4</v>
      </c>
      <c r="E82" s="28">
        <v>828.6</v>
      </c>
      <c r="F82" s="28">
        <v>5.8</v>
      </c>
    </row>
    <row r="83" spans="1:6" ht="11.25" customHeight="1">
      <c r="A83" s="7">
        <v>1968</v>
      </c>
      <c r="B83" s="4" t="s">
        <v>209</v>
      </c>
      <c r="C83" s="4" t="s">
        <v>210</v>
      </c>
      <c r="D83" s="28">
        <v>990.5</v>
      </c>
      <c r="E83" s="28">
        <v>982.5</v>
      </c>
      <c r="F83" s="28">
        <v>8</v>
      </c>
    </row>
    <row r="84" spans="1:6" ht="11.25" customHeight="1">
      <c r="A84" s="7">
        <v>1968</v>
      </c>
      <c r="B84" s="4" t="s">
        <v>77</v>
      </c>
      <c r="C84" s="4" t="s">
        <v>78</v>
      </c>
      <c r="D84" s="28">
        <v>1012.8</v>
      </c>
      <c r="E84" s="28">
        <v>992.4</v>
      </c>
      <c r="F84" s="28">
        <v>20.399999999999999</v>
      </c>
    </row>
    <row r="85" spans="1:6" ht="11.25" customHeight="1">
      <c r="A85" s="7">
        <v>1968</v>
      </c>
      <c r="B85" s="4" t="s">
        <v>211</v>
      </c>
      <c r="C85" s="4" t="s">
        <v>212</v>
      </c>
      <c r="D85" s="28">
        <v>101.9</v>
      </c>
      <c r="E85" s="28">
        <v>101.3</v>
      </c>
      <c r="F85" s="28">
        <v>0.6</v>
      </c>
    </row>
    <row r="86" spans="1:6" ht="11.25" customHeight="1">
      <c r="A86" s="7">
        <v>1968</v>
      </c>
      <c r="B86" s="4" t="s">
        <v>213</v>
      </c>
      <c r="C86" s="4" t="s">
        <v>214</v>
      </c>
      <c r="D86" s="28">
        <v>580.4</v>
      </c>
      <c r="E86" s="28">
        <v>569.79999999999995</v>
      </c>
      <c r="F86" s="28">
        <v>10.7</v>
      </c>
    </row>
    <row r="87" spans="1:6" ht="11.25" customHeight="1">
      <c r="A87" s="7">
        <v>1968</v>
      </c>
      <c r="B87" s="4" t="s">
        <v>215</v>
      </c>
      <c r="C87" s="4" t="s">
        <v>216</v>
      </c>
      <c r="D87" s="28">
        <v>330.4</v>
      </c>
      <c r="E87" s="28">
        <v>321.3</v>
      </c>
      <c r="F87" s="28">
        <v>9.1999999999999993</v>
      </c>
    </row>
    <row r="88" spans="1:6" ht="11.25" customHeight="1">
      <c r="A88" s="7">
        <v>1970</v>
      </c>
      <c r="B88" s="4" t="s">
        <v>69</v>
      </c>
      <c r="C88" s="4" t="s">
        <v>217</v>
      </c>
      <c r="D88" s="28">
        <v>19098.8</v>
      </c>
      <c r="E88" s="28">
        <v>18582.599999999999</v>
      </c>
      <c r="F88" s="28">
        <v>516.20000000000005</v>
      </c>
    </row>
    <row r="89" spans="1:6" ht="11.25" customHeight="1">
      <c r="A89" s="7">
        <v>1970</v>
      </c>
      <c r="B89" s="4" t="s">
        <v>47</v>
      </c>
      <c r="C89" s="4" t="s">
        <v>218</v>
      </c>
      <c r="D89" s="28">
        <v>2431</v>
      </c>
      <c r="E89" s="28">
        <v>2386.6</v>
      </c>
      <c r="F89" s="28">
        <v>44.4</v>
      </c>
    </row>
    <row r="90" spans="1:6" ht="11.25" customHeight="1">
      <c r="A90" s="7">
        <v>1970</v>
      </c>
      <c r="B90" s="4" t="s">
        <v>219</v>
      </c>
      <c r="C90" s="4" t="s">
        <v>220</v>
      </c>
      <c r="D90" s="28">
        <v>1731.7</v>
      </c>
      <c r="E90" s="28">
        <v>1706.4</v>
      </c>
      <c r="F90" s="28">
        <v>25.3</v>
      </c>
    </row>
    <row r="91" spans="1:6" ht="11.25" customHeight="1">
      <c r="A91" s="7">
        <v>1970</v>
      </c>
      <c r="B91" s="4" t="s">
        <v>221</v>
      </c>
      <c r="C91" s="4" t="s">
        <v>222</v>
      </c>
      <c r="D91" s="28">
        <v>42.6</v>
      </c>
      <c r="E91" s="28">
        <v>42</v>
      </c>
      <c r="F91" s="28">
        <v>0.6</v>
      </c>
    </row>
    <row r="92" spans="1:6" ht="11.25" customHeight="1">
      <c r="A92" s="7">
        <v>1970</v>
      </c>
      <c r="B92" s="4" t="s">
        <v>223</v>
      </c>
      <c r="C92" s="4" t="s">
        <v>224</v>
      </c>
      <c r="D92" s="28">
        <v>656.7</v>
      </c>
      <c r="E92" s="28">
        <v>638.20000000000005</v>
      </c>
      <c r="F92" s="28">
        <v>18.5</v>
      </c>
    </row>
    <row r="93" spans="1:6" ht="11.25" customHeight="1">
      <c r="A93" s="7">
        <v>1970</v>
      </c>
      <c r="B93" s="4" t="s">
        <v>49</v>
      </c>
      <c r="C93" s="4" t="s">
        <v>50</v>
      </c>
      <c r="D93" s="28">
        <v>3251.3</v>
      </c>
      <c r="E93" s="28">
        <v>3208.4</v>
      </c>
      <c r="F93" s="28">
        <v>42.9</v>
      </c>
    </row>
    <row r="94" spans="1:6" ht="11.25" customHeight="1">
      <c r="A94" s="7">
        <v>1970</v>
      </c>
      <c r="B94" s="4" t="s">
        <v>51</v>
      </c>
      <c r="C94" s="4" t="s">
        <v>225</v>
      </c>
      <c r="D94" s="28">
        <v>2182.6</v>
      </c>
      <c r="E94" s="28">
        <v>2140.1</v>
      </c>
      <c r="F94" s="28">
        <v>42.5</v>
      </c>
    </row>
    <row r="95" spans="1:6" ht="11.25" customHeight="1">
      <c r="A95" s="7">
        <v>1970</v>
      </c>
      <c r="B95" s="4" t="s">
        <v>226</v>
      </c>
      <c r="C95" s="4" t="s">
        <v>227</v>
      </c>
      <c r="D95" s="28">
        <v>286.5</v>
      </c>
      <c r="E95" s="28">
        <v>281.10000000000002</v>
      </c>
      <c r="F95" s="28">
        <v>5.4</v>
      </c>
    </row>
    <row r="96" spans="1:6" ht="11.25" customHeight="1">
      <c r="A96" s="7">
        <v>1970</v>
      </c>
      <c r="B96" s="4" t="s">
        <v>228</v>
      </c>
      <c r="C96" s="4" t="s">
        <v>229</v>
      </c>
      <c r="D96" s="28">
        <v>1455.8</v>
      </c>
      <c r="E96" s="28">
        <v>1429.9</v>
      </c>
      <c r="F96" s="28">
        <v>25.9</v>
      </c>
    </row>
    <row r="97" spans="1:6" ht="11.25" customHeight="1">
      <c r="A97" s="7">
        <v>1970</v>
      </c>
      <c r="B97" s="4" t="s">
        <v>230</v>
      </c>
      <c r="C97" s="4" t="s">
        <v>231</v>
      </c>
      <c r="D97" s="28">
        <v>440.3</v>
      </c>
      <c r="E97" s="28">
        <v>429.1</v>
      </c>
      <c r="F97" s="28">
        <v>11.2</v>
      </c>
    </row>
    <row r="98" spans="1:6" ht="11.25" customHeight="1">
      <c r="A98" s="7">
        <v>1970</v>
      </c>
      <c r="B98" s="4" t="s">
        <v>53</v>
      </c>
      <c r="C98" s="4" t="s">
        <v>232</v>
      </c>
      <c r="D98" s="28">
        <v>1597</v>
      </c>
      <c r="E98" s="28">
        <v>1564.6</v>
      </c>
      <c r="F98" s="28">
        <v>32.4</v>
      </c>
    </row>
    <row r="99" spans="1:6" ht="11.25" customHeight="1">
      <c r="A99" s="7">
        <v>1970</v>
      </c>
      <c r="B99" s="4" t="s">
        <v>55</v>
      </c>
      <c r="C99" s="4" t="s">
        <v>56</v>
      </c>
      <c r="D99" s="28">
        <v>2151.4</v>
      </c>
      <c r="E99" s="31">
        <v>2105.6999999999998</v>
      </c>
      <c r="F99" s="28">
        <v>45.7</v>
      </c>
    </row>
    <row r="100" spans="1:6" ht="11.25" customHeight="1">
      <c r="A100" s="7">
        <v>1970</v>
      </c>
      <c r="B100" s="4" t="s">
        <v>233</v>
      </c>
      <c r="C100" s="4" t="s">
        <v>234</v>
      </c>
      <c r="D100" s="28">
        <v>1312.5</v>
      </c>
      <c r="E100" s="28">
        <v>1283.7</v>
      </c>
      <c r="F100" s="28">
        <v>28.8</v>
      </c>
    </row>
    <row r="101" spans="1:6" ht="11.25" customHeight="1">
      <c r="A101" s="7">
        <v>1970</v>
      </c>
      <c r="B101" s="4" t="s">
        <v>235</v>
      </c>
      <c r="C101" s="4" t="s">
        <v>236</v>
      </c>
      <c r="D101" s="28">
        <v>286.60000000000002</v>
      </c>
      <c r="E101" s="28">
        <v>280</v>
      </c>
      <c r="F101" s="28">
        <v>6.6</v>
      </c>
    </row>
    <row r="102" spans="1:6" ht="11.25" customHeight="1">
      <c r="A102" s="7">
        <v>1970</v>
      </c>
      <c r="B102" s="4" t="s">
        <v>237</v>
      </c>
      <c r="C102" s="4" t="s">
        <v>238</v>
      </c>
      <c r="D102" s="28">
        <v>552.29999999999995</v>
      </c>
      <c r="E102" s="28">
        <v>542</v>
      </c>
      <c r="F102" s="28">
        <v>10.3</v>
      </c>
    </row>
    <row r="103" spans="1:6" ht="11.25" customHeight="1">
      <c r="A103" s="7">
        <v>1970</v>
      </c>
      <c r="B103" s="4" t="s">
        <v>57</v>
      </c>
      <c r="C103" s="4" t="s">
        <v>58</v>
      </c>
      <c r="D103" s="28">
        <v>1518.6</v>
      </c>
      <c r="E103" s="28">
        <v>1461.7</v>
      </c>
      <c r="F103" s="28">
        <v>56.9</v>
      </c>
    </row>
    <row r="104" spans="1:6" ht="11.25" customHeight="1">
      <c r="A104" s="7">
        <v>1970</v>
      </c>
      <c r="B104" s="4" t="s">
        <v>59</v>
      </c>
      <c r="C104" s="4" t="s">
        <v>60</v>
      </c>
      <c r="D104" s="28">
        <v>1638.4</v>
      </c>
      <c r="E104" s="28">
        <v>1562.9</v>
      </c>
      <c r="F104" s="28">
        <v>75.5</v>
      </c>
    </row>
    <row r="105" spans="1:6" ht="11.25" customHeight="1">
      <c r="A105" s="7">
        <v>1970</v>
      </c>
      <c r="B105" s="4" t="s">
        <v>61</v>
      </c>
      <c r="C105" s="4" t="s">
        <v>62</v>
      </c>
      <c r="D105" s="28">
        <f>D106+D107</f>
        <v>519.6</v>
      </c>
      <c r="E105" s="28">
        <f>E106+E107</f>
        <v>499</v>
      </c>
      <c r="F105" s="28">
        <f>F106+F107</f>
        <v>20.6</v>
      </c>
    </row>
    <row r="106" spans="1:6" ht="11.25" customHeight="1">
      <c r="A106" s="7">
        <v>1970</v>
      </c>
      <c r="B106" s="4" t="s">
        <v>239</v>
      </c>
      <c r="C106" s="4" t="s">
        <v>240</v>
      </c>
      <c r="D106" s="28">
        <v>396.9</v>
      </c>
      <c r="E106" s="28">
        <v>380.6</v>
      </c>
      <c r="F106" s="28">
        <v>16.3</v>
      </c>
    </row>
    <row r="107" spans="1:6" ht="11.25" customHeight="1">
      <c r="A107" s="7">
        <v>1970</v>
      </c>
      <c r="B107" s="4" t="s">
        <v>241</v>
      </c>
      <c r="C107" s="4" t="s">
        <v>242</v>
      </c>
      <c r="D107" s="28">
        <v>122.7</v>
      </c>
      <c r="E107" s="28">
        <v>118.4</v>
      </c>
      <c r="F107" s="28">
        <v>4.3</v>
      </c>
    </row>
    <row r="108" spans="1:6" ht="11.25" customHeight="1">
      <c r="A108" s="7">
        <v>1970</v>
      </c>
      <c r="B108" s="4" t="s">
        <v>63</v>
      </c>
      <c r="C108" s="4" t="s">
        <v>64</v>
      </c>
      <c r="D108" s="28">
        <v>1971.9</v>
      </c>
      <c r="E108" s="28">
        <v>1881.7</v>
      </c>
      <c r="F108" s="28">
        <v>90.2</v>
      </c>
    </row>
    <row r="109" spans="1:6" ht="11.25" customHeight="1">
      <c r="A109" s="7">
        <v>1970</v>
      </c>
      <c r="B109" s="4" t="s">
        <v>243</v>
      </c>
      <c r="C109" s="4" t="s">
        <v>244</v>
      </c>
      <c r="D109" s="28">
        <v>1194.7</v>
      </c>
      <c r="E109" s="28">
        <v>1143.9000000000001</v>
      </c>
      <c r="F109" s="28">
        <v>50.8</v>
      </c>
    </row>
    <row r="110" spans="1:6" ht="11.25" customHeight="1">
      <c r="A110" s="7">
        <v>1970</v>
      </c>
      <c r="B110" s="4" t="s">
        <v>245</v>
      </c>
      <c r="C110" s="4" t="s">
        <v>246</v>
      </c>
      <c r="D110" s="28">
        <v>200.7</v>
      </c>
      <c r="E110" s="28">
        <v>189.4</v>
      </c>
      <c r="F110" s="28">
        <v>11.3</v>
      </c>
    </row>
    <row r="111" spans="1:6" ht="11.25" customHeight="1">
      <c r="A111" s="7">
        <v>1970</v>
      </c>
      <c r="B111" s="4" t="s">
        <v>247</v>
      </c>
      <c r="C111" s="4" t="s">
        <v>248</v>
      </c>
      <c r="D111" s="28">
        <v>576.5</v>
      </c>
      <c r="E111" s="28">
        <v>548.4</v>
      </c>
      <c r="F111" s="28">
        <v>28.1</v>
      </c>
    </row>
    <row r="112" spans="1:6" ht="11.25" customHeight="1">
      <c r="A112" s="7">
        <v>1970</v>
      </c>
      <c r="B112" s="4" t="s">
        <v>65</v>
      </c>
      <c r="C112" s="4" t="s">
        <v>66</v>
      </c>
      <c r="D112" s="28">
        <v>1417.1</v>
      </c>
      <c r="E112" s="28">
        <v>1371.4</v>
      </c>
      <c r="F112" s="28">
        <v>45.7</v>
      </c>
    </row>
    <row r="113" spans="1:6" ht="11.25" customHeight="1">
      <c r="A113" s="7">
        <v>1970</v>
      </c>
      <c r="B113" s="4" t="s">
        <v>67</v>
      </c>
      <c r="C113" s="4" t="s">
        <v>68</v>
      </c>
      <c r="D113" s="28">
        <v>419.9</v>
      </c>
      <c r="E113" s="28">
        <v>400.5</v>
      </c>
      <c r="F113" s="28">
        <v>19.399999999999999</v>
      </c>
    </row>
    <row r="114" spans="1:6" ht="11.25" customHeight="1">
      <c r="A114" s="7">
        <v>1970</v>
      </c>
      <c r="B114" s="4" t="s">
        <v>87</v>
      </c>
      <c r="C114" s="4" t="s">
        <v>249</v>
      </c>
      <c r="D114" s="28">
        <v>3529.1</v>
      </c>
      <c r="E114" s="28">
        <v>3496.9</v>
      </c>
      <c r="F114" s="28">
        <v>32.200000000000003</v>
      </c>
    </row>
    <row r="115" spans="1:6" ht="11.25" customHeight="1">
      <c r="A115" s="7">
        <v>1970</v>
      </c>
      <c r="B115" s="4" t="s">
        <v>250</v>
      </c>
      <c r="C115" s="4" t="s">
        <v>251</v>
      </c>
      <c r="D115" s="28">
        <v>494</v>
      </c>
      <c r="E115" s="28">
        <v>491.4</v>
      </c>
      <c r="F115" s="28">
        <v>2.6</v>
      </c>
    </row>
    <row r="116" spans="1:6" ht="11.25" customHeight="1">
      <c r="A116" s="7">
        <v>1970</v>
      </c>
      <c r="B116" s="4" t="s">
        <v>252</v>
      </c>
      <c r="C116" s="4" t="s">
        <v>253</v>
      </c>
      <c r="D116" s="28">
        <v>389</v>
      </c>
      <c r="E116" s="28">
        <v>387</v>
      </c>
      <c r="F116" s="28">
        <v>2</v>
      </c>
    </row>
    <row r="117" spans="1:6" ht="11.25" customHeight="1">
      <c r="A117" s="7">
        <v>1970</v>
      </c>
      <c r="B117" s="4" t="s">
        <v>254</v>
      </c>
      <c r="C117" s="4" t="s">
        <v>255</v>
      </c>
      <c r="D117" s="28">
        <v>556.70000000000005</v>
      </c>
      <c r="E117" s="28">
        <v>552.20000000000005</v>
      </c>
      <c r="F117" s="28">
        <v>4.5</v>
      </c>
    </row>
    <row r="118" spans="1:6" ht="11.25" customHeight="1">
      <c r="A118" s="7">
        <v>1970</v>
      </c>
      <c r="B118" s="4" t="s">
        <v>256</v>
      </c>
      <c r="C118" s="4" t="s">
        <v>257</v>
      </c>
      <c r="D118" s="28">
        <v>220.2</v>
      </c>
      <c r="E118" s="28">
        <v>218.1</v>
      </c>
      <c r="F118" s="28">
        <v>2.1</v>
      </c>
    </row>
    <row r="119" spans="1:6" ht="11.25" customHeight="1">
      <c r="A119" s="7">
        <v>1970</v>
      </c>
      <c r="B119" s="4" t="s">
        <v>258</v>
      </c>
      <c r="C119" s="4" t="s">
        <v>259</v>
      </c>
      <c r="D119" s="28">
        <v>462.3</v>
      </c>
      <c r="E119" s="28">
        <v>456.5</v>
      </c>
      <c r="F119" s="28">
        <v>5.7</v>
      </c>
    </row>
    <row r="120" spans="1:6" ht="11.25" customHeight="1">
      <c r="A120" s="7">
        <v>1970</v>
      </c>
      <c r="B120" s="4" t="s">
        <v>260</v>
      </c>
      <c r="C120" s="4" t="s">
        <v>261</v>
      </c>
      <c r="D120" s="28">
        <v>127.1</v>
      </c>
      <c r="E120" s="28">
        <v>125.6</v>
      </c>
      <c r="F120" s="28">
        <v>1.5</v>
      </c>
    </row>
    <row r="121" spans="1:6" ht="11.25" customHeight="1">
      <c r="A121" s="7">
        <v>1970</v>
      </c>
      <c r="B121" s="4" t="s">
        <v>262</v>
      </c>
      <c r="C121" s="4" t="s">
        <v>263</v>
      </c>
      <c r="D121" s="28">
        <v>369.6</v>
      </c>
      <c r="E121" s="28">
        <v>362.6</v>
      </c>
      <c r="F121" s="28">
        <v>7</v>
      </c>
    </row>
    <row r="122" spans="1:6" ht="11.25" customHeight="1">
      <c r="A122" s="7">
        <v>1970</v>
      </c>
      <c r="B122" s="4" t="s">
        <v>264</v>
      </c>
      <c r="C122" s="4" t="s">
        <v>265</v>
      </c>
      <c r="D122" s="28">
        <v>71</v>
      </c>
      <c r="E122" s="28">
        <v>70.599999999999994</v>
      </c>
      <c r="F122" s="28">
        <v>0.4</v>
      </c>
    </row>
    <row r="123" spans="1:6" ht="11.25" customHeight="1">
      <c r="A123" s="7">
        <v>1970</v>
      </c>
      <c r="B123" s="4" t="s">
        <v>266</v>
      </c>
      <c r="C123" s="4" t="s">
        <v>267</v>
      </c>
      <c r="D123" s="28">
        <v>839.2</v>
      </c>
      <c r="E123" s="28">
        <v>832.9</v>
      </c>
      <c r="F123" s="28">
        <v>6.4</v>
      </c>
    </row>
    <row r="124" spans="1:6" ht="11.25" customHeight="1">
      <c r="A124" s="7">
        <v>1970</v>
      </c>
      <c r="B124" s="4" t="s">
        <v>268</v>
      </c>
      <c r="C124" s="4" t="s">
        <v>269</v>
      </c>
      <c r="D124" s="28">
        <v>128.5</v>
      </c>
      <c r="E124" s="28">
        <v>127.9</v>
      </c>
      <c r="F124" s="28">
        <v>0.6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4294967292" verticalDpi="4294967292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F140"/>
  <sheetViews>
    <sheetView topLeftCell="A32" zoomScale="95" zoomScaleNormal="95" zoomScalePageLayoutView="95" workbookViewId="0">
      <selection activeCell="A71" sqref="A71:XFD71"/>
    </sheetView>
  </sheetViews>
  <sheetFormatPr baseColWidth="10" defaultColWidth="8.83203125" defaultRowHeight="13" x14ac:dyDescent="0"/>
  <cols>
    <col min="1" max="1020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1973</v>
      </c>
      <c r="B2" s="8" t="s">
        <v>27</v>
      </c>
      <c r="C2" s="2" t="s">
        <v>270</v>
      </c>
      <c r="D2" s="2">
        <v>25719</v>
      </c>
      <c r="E2" s="2">
        <v>25585</v>
      </c>
      <c r="F2" s="2">
        <v>133</v>
      </c>
    </row>
    <row r="3" spans="1:6" ht="11.25" customHeight="1">
      <c r="A3" s="7">
        <v>1973</v>
      </c>
      <c r="B3" s="4" t="s">
        <v>5</v>
      </c>
      <c r="C3" s="2" t="s">
        <v>6</v>
      </c>
      <c r="D3" s="2">
        <v>997</v>
      </c>
      <c r="E3" s="2">
        <v>989</v>
      </c>
      <c r="F3" s="2">
        <v>7</v>
      </c>
    </row>
    <row r="4" spans="1:6" ht="11.25" customHeight="1">
      <c r="A4" s="7">
        <v>1973</v>
      </c>
      <c r="B4" s="4" t="s">
        <v>7</v>
      </c>
      <c r="C4" s="2" t="s">
        <v>8</v>
      </c>
      <c r="D4" s="2">
        <v>769</v>
      </c>
      <c r="E4" s="2">
        <v>765</v>
      </c>
      <c r="F4" s="2">
        <v>4</v>
      </c>
    </row>
    <row r="5" spans="1:6" ht="11.25" customHeight="1">
      <c r="A5" s="7">
        <v>1973</v>
      </c>
      <c r="B5" s="4" t="s">
        <v>9</v>
      </c>
      <c r="C5" s="2" t="s">
        <v>10</v>
      </c>
      <c r="D5" s="2">
        <v>2911</v>
      </c>
      <c r="E5" s="2">
        <v>2888</v>
      </c>
      <c r="F5" s="2">
        <v>23</v>
      </c>
    </row>
    <row r="6" spans="1:6" ht="11.25" customHeight="1">
      <c r="A6" s="7">
        <v>1973</v>
      </c>
      <c r="B6" s="4" t="s">
        <v>92</v>
      </c>
      <c r="C6" s="7" t="s">
        <v>93</v>
      </c>
      <c r="D6" s="7">
        <v>660</v>
      </c>
      <c r="E6" s="7">
        <v>657</v>
      </c>
      <c r="F6" s="7">
        <v>2</v>
      </c>
    </row>
    <row r="7" spans="1:6" ht="11.25" customHeight="1">
      <c r="A7" s="7">
        <v>1973</v>
      </c>
      <c r="B7" s="4" t="s">
        <v>271</v>
      </c>
      <c r="C7" s="7" t="s">
        <v>95</v>
      </c>
      <c r="D7" s="7">
        <v>378</v>
      </c>
      <c r="E7" s="7">
        <v>372</v>
      </c>
      <c r="F7" s="7">
        <v>5</v>
      </c>
    </row>
    <row r="8" spans="1:6" ht="11.25" customHeight="1">
      <c r="A8" s="7">
        <v>1973</v>
      </c>
      <c r="B8" s="4" t="s">
        <v>96</v>
      </c>
      <c r="C8" s="7" t="s">
        <v>97</v>
      </c>
      <c r="D8" s="7">
        <v>459</v>
      </c>
      <c r="E8" s="7">
        <v>456</v>
      </c>
      <c r="F8" s="7">
        <v>3</v>
      </c>
    </row>
    <row r="9" spans="1:6" ht="11.25" customHeight="1">
      <c r="A9" s="7">
        <v>1973</v>
      </c>
      <c r="B9" s="4" t="s">
        <v>98</v>
      </c>
      <c r="C9" s="7" t="s">
        <v>99</v>
      </c>
      <c r="D9" s="7">
        <v>272</v>
      </c>
      <c r="E9" s="7">
        <v>270</v>
      </c>
      <c r="F9" s="7">
        <v>2</v>
      </c>
    </row>
    <row r="10" spans="1:6" ht="11.25" customHeight="1">
      <c r="A10" s="7">
        <v>1973</v>
      </c>
      <c r="B10" s="4" t="s">
        <v>100</v>
      </c>
      <c r="C10" s="7" t="s">
        <v>101</v>
      </c>
      <c r="D10" s="7">
        <v>310</v>
      </c>
      <c r="E10" s="7">
        <v>309</v>
      </c>
      <c r="F10" s="7">
        <v>1</v>
      </c>
    </row>
    <row r="11" spans="1:6" ht="11.25" customHeight="1">
      <c r="A11" s="7">
        <v>1973</v>
      </c>
      <c r="B11" s="4" t="s">
        <v>102</v>
      </c>
      <c r="C11" s="7" t="s">
        <v>103</v>
      </c>
      <c r="D11" s="7">
        <v>151</v>
      </c>
      <c r="E11" s="7">
        <v>148</v>
      </c>
      <c r="F11" s="7">
        <v>3</v>
      </c>
    </row>
    <row r="12" spans="1:6" ht="11.25" customHeight="1">
      <c r="A12" s="7">
        <v>1973</v>
      </c>
      <c r="B12" s="4" t="s">
        <v>272</v>
      </c>
      <c r="C12" s="7" t="s">
        <v>105</v>
      </c>
      <c r="D12" s="7">
        <v>346</v>
      </c>
      <c r="E12" s="7">
        <v>342</v>
      </c>
      <c r="F12" s="7">
        <v>3</v>
      </c>
    </row>
    <row r="13" spans="1:6" ht="11.25" customHeight="1">
      <c r="A13" s="7">
        <v>1973</v>
      </c>
      <c r="B13" s="4" t="s">
        <v>106</v>
      </c>
      <c r="C13" s="7" t="s">
        <v>107</v>
      </c>
      <c r="D13" s="7">
        <v>335</v>
      </c>
      <c r="E13" s="7">
        <v>333</v>
      </c>
      <c r="F13" s="7">
        <v>3</v>
      </c>
    </row>
    <row r="14" spans="1:6" ht="11.25" customHeight="1">
      <c r="A14" s="7">
        <v>1973</v>
      </c>
      <c r="B14" s="4" t="s">
        <v>11</v>
      </c>
      <c r="C14" s="2" t="s">
        <v>12</v>
      </c>
      <c r="D14" s="2">
        <v>294</v>
      </c>
      <c r="E14" s="2">
        <v>292</v>
      </c>
      <c r="F14" s="2">
        <v>2</v>
      </c>
    </row>
    <row r="15" spans="1:6" ht="11.25" customHeight="1">
      <c r="A15" s="7">
        <v>1973</v>
      </c>
      <c r="B15" s="4" t="s">
        <v>13</v>
      </c>
      <c r="C15" s="2" t="s">
        <v>14</v>
      </c>
      <c r="D15" s="2">
        <v>6805</v>
      </c>
      <c r="E15" s="2">
        <v>6776</v>
      </c>
      <c r="F15" s="2">
        <v>29</v>
      </c>
    </row>
    <row r="16" spans="1:6" ht="11.25" customHeight="1">
      <c r="A16" s="7">
        <v>1973</v>
      </c>
      <c r="B16" s="4" t="s">
        <v>109</v>
      </c>
      <c r="C16" s="7" t="s">
        <v>110</v>
      </c>
      <c r="D16" s="7">
        <v>2289</v>
      </c>
      <c r="E16" s="7">
        <v>2279</v>
      </c>
      <c r="F16" s="7">
        <v>10</v>
      </c>
    </row>
    <row r="17" spans="1:6" ht="11.25" customHeight="1">
      <c r="A17" s="7">
        <v>1973</v>
      </c>
      <c r="B17" s="4" t="s">
        <v>273</v>
      </c>
      <c r="C17" s="7" t="s">
        <v>112</v>
      </c>
      <c r="D17" s="7">
        <v>1424</v>
      </c>
      <c r="E17" s="7">
        <v>1417</v>
      </c>
      <c r="F17" s="7">
        <v>7</v>
      </c>
    </row>
    <row r="18" spans="1:6" ht="11.25" customHeight="1">
      <c r="A18" s="7">
        <v>1973</v>
      </c>
      <c r="B18" s="4" t="s">
        <v>115</v>
      </c>
      <c r="C18" s="7" t="s">
        <v>116</v>
      </c>
      <c r="D18" s="7">
        <v>909</v>
      </c>
      <c r="E18" s="7">
        <v>904</v>
      </c>
      <c r="F18" s="7">
        <v>6</v>
      </c>
    </row>
    <row r="19" spans="1:6" ht="11.25" customHeight="1">
      <c r="A19" s="7">
        <v>1973</v>
      </c>
      <c r="B19" s="4" t="s">
        <v>117</v>
      </c>
      <c r="C19" s="7" t="s">
        <v>118</v>
      </c>
      <c r="D19" s="7">
        <v>741</v>
      </c>
      <c r="E19" s="7">
        <v>740</v>
      </c>
      <c r="F19" s="7">
        <v>1</v>
      </c>
    </row>
    <row r="20" spans="1:6" ht="11.25" customHeight="1">
      <c r="A20" s="7">
        <v>1973</v>
      </c>
      <c r="B20" s="4" t="s">
        <v>119</v>
      </c>
      <c r="C20" s="7" t="s">
        <v>120</v>
      </c>
      <c r="D20" s="7">
        <v>1442</v>
      </c>
      <c r="E20" s="7">
        <v>1437</v>
      </c>
      <c r="F20" s="7">
        <v>5</v>
      </c>
    </row>
    <row r="21" spans="1:6" ht="11.25" customHeight="1">
      <c r="A21" s="7">
        <v>1973</v>
      </c>
      <c r="B21" s="4" t="s">
        <v>15</v>
      </c>
      <c r="C21" s="2" t="s">
        <v>16</v>
      </c>
      <c r="D21" s="2">
        <v>2327</v>
      </c>
      <c r="E21" s="2">
        <v>2319</v>
      </c>
      <c r="F21" s="2">
        <v>8</v>
      </c>
    </row>
    <row r="22" spans="1:6" ht="11.25" customHeight="1">
      <c r="A22" s="7">
        <v>1973</v>
      </c>
      <c r="B22" s="4" t="s">
        <v>121</v>
      </c>
      <c r="C22" s="7" t="s">
        <v>274</v>
      </c>
      <c r="D22" s="7">
        <v>1769</v>
      </c>
      <c r="E22" s="7">
        <v>1764</v>
      </c>
      <c r="F22" s="7">
        <v>6</v>
      </c>
    </row>
    <row r="23" spans="1:6" ht="11.25" customHeight="1">
      <c r="A23" s="7">
        <v>1973</v>
      </c>
      <c r="B23" s="4" t="s">
        <v>123</v>
      </c>
      <c r="C23" s="7" t="s">
        <v>124</v>
      </c>
      <c r="D23" s="7">
        <v>558</v>
      </c>
      <c r="E23" s="7">
        <v>556</v>
      </c>
      <c r="F23" s="7">
        <v>2</v>
      </c>
    </row>
    <row r="24" spans="1:6" ht="11.25" customHeight="1">
      <c r="A24" s="7">
        <v>1973</v>
      </c>
      <c r="B24" s="4" t="s">
        <v>17</v>
      </c>
      <c r="C24" s="2" t="s">
        <v>18</v>
      </c>
      <c r="D24" s="2">
        <v>1457</v>
      </c>
      <c r="E24" s="2">
        <v>1450</v>
      </c>
      <c r="F24" s="2">
        <v>7</v>
      </c>
    </row>
    <row r="25" spans="1:6" ht="11.25" customHeight="1">
      <c r="A25" s="7">
        <v>1973</v>
      </c>
      <c r="B25" s="4" t="s">
        <v>275</v>
      </c>
      <c r="C25" s="7" t="s">
        <v>276</v>
      </c>
      <c r="D25" s="7">
        <v>530</v>
      </c>
      <c r="E25" s="7">
        <v>529</v>
      </c>
      <c r="F25" s="7">
        <v>1</v>
      </c>
    </row>
    <row r="26" spans="1:6" ht="11.25" customHeight="1">
      <c r="A26" s="7">
        <v>1973</v>
      </c>
      <c r="B26" s="4" t="s">
        <v>127</v>
      </c>
      <c r="C26" s="7" t="s">
        <v>128</v>
      </c>
      <c r="D26" s="7">
        <v>196</v>
      </c>
      <c r="E26" s="7">
        <v>195</v>
      </c>
      <c r="F26" s="7">
        <v>1</v>
      </c>
    </row>
    <row r="27" spans="1:6" ht="11.25" customHeight="1">
      <c r="A27" s="7">
        <v>1973</v>
      </c>
      <c r="B27" s="4" t="s">
        <v>277</v>
      </c>
      <c r="C27" s="7" t="s">
        <v>130</v>
      </c>
      <c r="D27" s="7">
        <v>731</v>
      </c>
      <c r="E27" s="7">
        <v>726</v>
      </c>
      <c r="F27" s="7">
        <v>5</v>
      </c>
    </row>
    <row r="28" spans="1:6" ht="11.25" customHeight="1">
      <c r="A28" s="7">
        <v>1973</v>
      </c>
      <c r="B28" s="4" t="s">
        <v>19</v>
      </c>
      <c r="C28" s="2" t="s">
        <v>20</v>
      </c>
      <c r="D28" s="2">
        <v>4127</v>
      </c>
      <c r="E28" s="2">
        <v>4112</v>
      </c>
      <c r="F28" s="2">
        <v>15</v>
      </c>
    </row>
    <row r="29" spans="1:6" ht="11.25" customHeight="1">
      <c r="A29" s="7">
        <v>1973</v>
      </c>
      <c r="B29" s="4" t="s">
        <v>278</v>
      </c>
      <c r="C29" s="7" t="s">
        <v>279</v>
      </c>
      <c r="D29" s="7">
        <v>1600</v>
      </c>
      <c r="E29" s="7">
        <v>1595</v>
      </c>
      <c r="F29" s="7">
        <v>5</v>
      </c>
    </row>
    <row r="30" spans="1:6" ht="11.25" customHeight="1">
      <c r="A30" s="7">
        <v>1973</v>
      </c>
      <c r="B30" s="4" t="s">
        <v>280</v>
      </c>
      <c r="C30" s="7" t="s">
        <v>281</v>
      </c>
      <c r="D30" s="7">
        <v>1047</v>
      </c>
      <c r="E30" s="7">
        <v>1042</v>
      </c>
      <c r="F30" s="7">
        <v>5</v>
      </c>
    </row>
    <row r="31" spans="1:6" ht="11.25" customHeight="1">
      <c r="A31" s="7">
        <v>1973</v>
      </c>
      <c r="B31" s="4" t="s">
        <v>282</v>
      </c>
      <c r="C31" s="7" t="s">
        <v>283</v>
      </c>
      <c r="D31" s="7">
        <v>822</v>
      </c>
      <c r="E31" s="7">
        <v>818</v>
      </c>
      <c r="F31" s="7">
        <v>4</v>
      </c>
    </row>
    <row r="32" spans="1:6" ht="11.25" customHeight="1">
      <c r="A32" s="7">
        <v>1973</v>
      </c>
      <c r="B32" s="4" t="s">
        <v>284</v>
      </c>
      <c r="C32" s="7" t="s">
        <v>285</v>
      </c>
      <c r="D32" s="7">
        <v>658</v>
      </c>
      <c r="E32" s="7">
        <v>657</v>
      </c>
      <c r="F32" s="7">
        <v>1</v>
      </c>
    </row>
    <row r="33" spans="1:6" ht="11.25" customHeight="1">
      <c r="A33" s="7">
        <v>1973</v>
      </c>
      <c r="B33" s="4" t="s">
        <v>21</v>
      </c>
      <c r="C33" s="2" t="s">
        <v>22</v>
      </c>
      <c r="D33" s="2">
        <v>4730</v>
      </c>
      <c r="E33" s="2">
        <v>4702</v>
      </c>
      <c r="F33" s="2">
        <v>28</v>
      </c>
    </row>
    <row r="34" spans="1:6" ht="11.25" customHeight="1">
      <c r="A34" s="7">
        <v>1973</v>
      </c>
      <c r="B34" s="4" t="s">
        <v>139</v>
      </c>
      <c r="C34" s="7" t="s">
        <v>140</v>
      </c>
      <c r="D34" s="7">
        <v>1601</v>
      </c>
      <c r="E34" s="7">
        <v>1592</v>
      </c>
      <c r="F34" s="7">
        <v>9</v>
      </c>
    </row>
    <row r="35" spans="1:6" ht="11.25" customHeight="1">
      <c r="A35" s="7">
        <v>1973</v>
      </c>
      <c r="B35" s="4" t="s">
        <v>141</v>
      </c>
      <c r="C35" s="7" t="s">
        <v>142</v>
      </c>
      <c r="D35" s="7">
        <v>394</v>
      </c>
      <c r="E35" s="7">
        <v>391</v>
      </c>
      <c r="F35" s="7">
        <v>3</v>
      </c>
    </row>
    <row r="36" spans="1:6" ht="11.25" customHeight="1">
      <c r="A36" s="7">
        <v>1973</v>
      </c>
      <c r="B36" s="4" t="s">
        <v>143</v>
      </c>
      <c r="C36" s="7" t="s">
        <v>286</v>
      </c>
      <c r="D36" s="7">
        <v>410</v>
      </c>
      <c r="E36" s="7">
        <v>407</v>
      </c>
      <c r="F36" s="7">
        <v>3</v>
      </c>
    </row>
    <row r="37" spans="1:6" ht="11.25" customHeight="1">
      <c r="A37" s="7">
        <v>1973</v>
      </c>
      <c r="B37" s="4" t="s">
        <v>145</v>
      </c>
      <c r="C37" s="7" t="s">
        <v>146</v>
      </c>
      <c r="D37" s="7">
        <v>472</v>
      </c>
      <c r="E37" s="7">
        <v>469</v>
      </c>
      <c r="F37" s="7">
        <v>3</v>
      </c>
    </row>
    <row r="38" spans="1:6" ht="11.25" customHeight="1">
      <c r="A38" s="7">
        <v>1973</v>
      </c>
      <c r="B38" s="4" t="s">
        <v>147</v>
      </c>
      <c r="C38" s="7" t="s">
        <v>148</v>
      </c>
      <c r="D38" s="7">
        <v>681</v>
      </c>
      <c r="E38" s="7">
        <v>678</v>
      </c>
      <c r="F38" s="7">
        <v>3</v>
      </c>
    </row>
    <row r="39" spans="1:6" ht="11.25" customHeight="1">
      <c r="A39" s="7">
        <v>1973</v>
      </c>
      <c r="B39" s="4" t="s">
        <v>149</v>
      </c>
      <c r="C39" s="7" t="s">
        <v>150</v>
      </c>
      <c r="D39" s="7">
        <v>494</v>
      </c>
      <c r="E39" s="7">
        <v>492</v>
      </c>
      <c r="F39" s="7">
        <v>2</v>
      </c>
    </row>
    <row r="40" spans="1:6" ht="11.25" customHeight="1">
      <c r="A40" s="7">
        <v>1973</v>
      </c>
      <c r="B40" s="4" t="s">
        <v>151</v>
      </c>
      <c r="C40" s="7" t="s">
        <v>152</v>
      </c>
      <c r="D40" s="7">
        <v>678</v>
      </c>
      <c r="E40" s="7">
        <v>674</v>
      </c>
      <c r="F40" s="7">
        <v>4</v>
      </c>
    </row>
    <row r="41" spans="1:6" ht="11.25" customHeight="1">
      <c r="A41" s="7">
        <v>1973</v>
      </c>
      <c r="B41" s="4" t="s">
        <v>23</v>
      </c>
      <c r="C41" s="2" t="s">
        <v>24</v>
      </c>
      <c r="D41" s="2">
        <v>392</v>
      </c>
      <c r="E41" s="2">
        <v>389</v>
      </c>
      <c r="F41" s="2">
        <v>3</v>
      </c>
    </row>
    <row r="42" spans="1:6" ht="11.25" customHeight="1">
      <c r="A42" s="7">
        <v>1973</v>
      </c>
      <c r="B42" s="4" t="s">
        <v>25</v>
      </c>
      <c r="C42" s="2" t="s">
        <v>26</v>
      </c>
      <c r="D42" s="2">
        <v>910</v>
      </c>
      <c r="E42" s="2">
        <v>903</v>
      </c>
      <c r="F42" s="2">
        <v>8</v>
      </c>
    </row>
    <row r="43" spans="1:6" ht="11.25" customHeight="1">
      <c r="A43" s="7">
        <v>1973</v>
      </c>
      <c r="B43" s="4" t="s">
        <v>45</v>
      </c>
      <c r="C43" s="2" t="s">
        <v>153</v>
      </c>
      <c r="D43" s="2">
        <v>20567</v>
      </c>
      <c r="E43" s="2">
        <v>20194</v>
      </c>
      <c r="F43" s="2">
        <v>374</v>
      </c>
    </row>
    <row r="44" spans="1:6" ht="11.25" customHeight="1">
      <c r="A44" s="7">
        <v>1973</v>
      </c>
      <c r="B44" s="4" t="s">
        <v>29</v>
      </c>
      <c r="C44" s="2" t="s">
        <v>30</v>
      </c>
      <c r="D44" s="2">
        <v>4484</v>
      </c>
      <c r="E44" s="2">
        <v>4394</v>
      </c>
      <c r="F44" s="2">
        <v>90</v>
      </c>
    </row>
    <row r="45" spans="1:6" ht="11.25" customHeight="1">
      <c r="A45" s="7">
        <v>1973</v>
      </c>
      <c r="B45" s="4" t="s">
        <v>31</v>
      </c>
      <c r="C45" s="2" t="s">
        <v>32</v>
      </c>
      <c r="D45" s="2">
        <v>3611</v>
      </c>
      <c r="E45" s="2">
        <v>3567</v>
      </c>
      <c r="F45" s="2">
        <v>44</v>
      </c>
    </row>
    <row r="46" spans="1:6" ht="11.25" customHeight="1">
      <c r="A46" s="7">
        <v>1973</v>
      </c>
      <c r="B46" s="4" t="s">
        <v>155</v>
      </c>
      <c r="C46" s="7" t="s">
        <v>287</v>
      </c>
      <c r="D46" s="7">
        <v>487</v>
      </c>
      <c r="E46" s="7">
        <v>481</v>
      </c>
      <c r="F46" s="7">
        <v>6</v>
      </c>
    </row>
    <row r="47" spans="1:6" ht="11.25" customHeight="1">
      <c r="A47" s="7">
        <v>1973</v>
      </c>
      <c r="B47" s="4" t="s">
        <v>157</v>
      </c>
      <c r="C47" s="7" t="s">
        <v>158</v>
      </c>
      <c r="D47" s="7">
        <v>662</v>
      </c>
      <c r="E47" s="7">
        <v>652</v>
      </c>
      <c r="F47" s="7">
        <v>10</v>
      </c>
    </row>
    <row r="48" spans="1:6" ht="11.25" customHeight="1">
      <c r="A48" s="7">
        <v>1973</v>
      </c>
      <c r="B48" s="4" t="s">
        <v>159</v>
      </c>
      <c r="C48" s="7" t="s">
        <v>288</v>
      </c>
      <c r="D48" s="7">
        <v>569</v>
      </c>
      <c r="E48" s="7">
        <v>563</v>
      </c>
      <c r="F48" s="7">
        <v>6</v>
      </c>
    </row>
    <row r="49" spans="1:6" ht="11.25" customHeight="1">
      <c r="A49" s="7">
        <v>1973</v>
      </c>
      <c r="B49" s="4" t="s">
        <v>161</v>
      </c>
      <c r="C49" s="7" t="s">
        <v>162</v>
      </c>
      <c r="D49" s="7">
        <v>823</v>
      </c>
      <c r="E49" s="7">
        <v>814</v>
      </c>
      <c r="F49" s="7">
        <v>9</v>
      </c>
    </row>
    <row r="50" spans="1:6" ht="11.25" customHeight="1">
      <c r="A50" s="7">
        <v>1973</v>
      </c>
      <c r="B50" s="4" t="s">
        <v>163</v>
      </c>
      <c r="C50" s="7" t="s">
        <v>289</v>
      </c>
      <c r="D50" s="7">
        <v>481</v>
      </c>
      <c r="E50" s="7">
        <v>473</v>
      </c>
      <c r="F50" s="7">
        <v>8</v>
      </c>
    </row>
    <row r="51" spans="1:6" ht="11.25" customHeight="1">
      <c r="A51" s="7">
        <v>1973</v>
      </c>
      <c r="B51" s="4" t="s">
        <v>165</v>
      </c>
      <c r="C51" s="7" t="s">
        <v>166</v>
      </c>
      <c r="D51" s="7">
        <v>590</v>
      </c>
      <c r="E51" s="7">
        <v>585</v>
      </c>
      <c r="F51" s="7">
        <v>5</v>
      </c>
    </row>
    <row r="52" spans="1:6" ht="11.25" customHeight="1">
      <c r="A52" s="7">
        <v>1973</v>
      </c>
      <c r="B52" s="4" t="s">
        <v>33</v>
      </c>
      <c r="C52" s="2" t="s">
        <v>34</v>
      </c>
      <c r="D52" s="2">
        <v>1364</v>
      </c>
      <c r="E52" s="2">
        <v>1338</v>
      </c>
      <c r="F52" s="2">
        <v>26</v>
      </c>
    </row>
    <row r="53" spans="1:6" ht="11.25" customHeight="1">
      <c r="A53" s="7">
        <v>1973</v>
      </c>
      <c r="B53" s="4" t="s">
        <v>37</v>
      </c>
      <c r="C53" s="2" t="s">
        <v>38</v>
      </c>
      <c r="D53" s="2">
        <v>1871</v>
      </c>
      <c r="E53" s="2">
        <v>1855</v>
      </c>
      <c r="F53" s="2">
        <v>16</v>
      </c>
    </row>
    <row r="54" spans="1:6" ht="11.25" customHeight="1">
      <c r="A54" s="7">
        <v>1973</v>
      </c>
      <c r="B54" s="4" t="s">
        <v>167</v>
      </c>
      <c r="C54" s="7" t="s">
        <v>168</v>
      </c>
      <c r="D54" s="7">
        <v>915</v>
      </c>
      <c r="E54" s="7">
        <v>906</v>
      </c>
      <c r="F54" s="7">
        <v>9</v>
      </c>
    </row>
    <row r="55" spans="1:6" ht="11.25" customHeight="1">
      <c r="A55" s="7">
        <v>1973</v>
      </c>
      <c r="B55" s="4" t="s">
        <v>169</v>
      </c>
      <c r="C55" s="7" t="s">
        <v>170</v>
      </c>
      <c r="D55" s="7">
        <v>575</v>
      </c>
      <c r="E55" s="7">
        <v>573</v>
      </c>
      <c r="F55" s="7">
        <v>2</v>
      </c>
    </row>
    <row r="56" spans="1:6" ht="11.25" customHeight="1">
      <c r="A56" s="7">
        <v>1973</v>
      </c>
      <c r="B56" s="4" t="s">
        <v>171</v>
      </c>
      <c r="C56" s="7" t="s">
        <v>290</v>
      </c>
      <c r="D56" s="7">
        <v>382</v>
      </c>
      <c r="E56" s="7">
        <v>377</v>
      </c>
      <c r="F56" s="7">
        <v>5</v>
      </c>
    </row>
    <row r="57" spans="1:6" ht="11.25" customHeight="1">
      <c r="A57" s="7">
        <v>1973</v>
      </c>
      <c r="B57" s="4" t="s">
        <v>35</v>
      </c>
      <c r="C57" s="2" t="s">
        <v>36</v>
      </c>
      <c r="D57" s="2">
        <v>2692</v>
      </c>
      <c r="E57" s="2">
        <v>2655</v>
      </c>
      <c r="F57" s="2">
        <v>37</v>
      </c>
    </row>
    <row r="58" spans="1:6" ht="11.25" customHeight="1">
      <c r="A58" s="7">
        <v>1973</v>
      </c>
      <c r="B58" s="4" t="s">
        <v>173</v>
      </c>
      <c r="C58" s="7" t="s">
        <v>174</v>
      </c>
      <c r="D58" s="7">
        <v>1115</v>
      </c>
      <c r="E58" s="7">
        <v>1102</v>
      </c>
      <c r="F58" s="7">
        <v>13</v>
      </c>
    </row>
    <row r="59" spans="1:6" ht="11.25" customHeight="1">
      <c r="A59" s="7">
        <v>1973</v>
      </c>
      <c r="B59" s="4" t="s">
        <v>175</v>
      </c>
      <c r="C59" s="7" t="s">
        <v>176</v>
      </c>
      <c r="D59" s="7">
        <v>1033</v>
      </c>
      <c r="E59" s="7">
        <v>1019</v>
      </c>
      <c r="F59" s="7">
        <v>14</v>
      </c>
    </row>
    <row r="60" spans="1:6" ht="11.25" customHeight="1">
      <c r="A60" s="7">
        <v>1973</v>
      </c>
      <c r="B60" s="4" t="s">
        <v>177</v>
      </c>
      <c r="C60" s="7" t="s">
        <v>178</v>
      </c>
      <c r="D60" s="7">
        <v>544</v>
      </c>
      <c r="E60" s="7">
        <v>534</v>
      </c>
      <c r="F60" s="7">
        <v>10</v>
      </c>
    </row>
    <row r="61" spans="1:6" ht="11.25" customHeight="1">
      <c r="A61" s="7">
        <v>1973</v>
      </c>
      <c r="B61" s="4" t="s">
        <v>39</v>
      </c>
      <c r="C61" s="2" t="s">
        <v>40</v>
      </c>
      <c r="D61" s="2">
        <v>2096</v>
      </c>
      <c r="E61" s="2">
        <v>2048</v>
      </c>
      <c r="F61" s="2">
        <v>48</v>
      </c>
    </row>
    <row r="62" spans="1:6" ht="11.25" customHeight="1">
      <c r="A62" s="7">
        <v>1973</v>
      </c>
      <c r="B62" s="4" t="s">
        <v>179</v>
      </c>
      <c r="C62" s="7" t="s">
        <v>180</v>
      </c>
      <c r="D62" s="7">
        <v>951</v>
      </c>
      <c r="E62" s="7">
        <v>926</v>
      </c>
      <c r="F62" s="7">
        <v>25</v>
      </c>
    </row>
    <row r="63" spans="1:6" ht="11.25" customHeight="1">
      <c r="A63" s="7">
        <v>1973</v>
      </c>
      <c r="B63" s="4" t="s">
        <v>181</v>
      </c>
      <c r="C63" s="7" t="s">
        <v>291</v>
      </c>
      <c r="D63" s="7">
        <v>869</v>
      </c>
      <c r="E63" s="7">
        <v>848</v>
      </c>
      <c r="F63" s="7">
        <v>21</v>
      </c>
    </row>
    <row r="64" spans="1:6" ht="11.25" customHeight="1">
      <c r="A64" s="7">
        <v>1973</v>
      </c>
      <c r="B64" s="4" t="s">
        <v>183</v>
      </c>
      <c r="C64" s="7" t="s">
        <v>184</v>
      </c>
      <c r="D64" s="7">
        <v>277</v>
      </c>
      <c r="E64" s="7">
        <v>274</v>
      </c>
      <c r="F64" s="7">
        <v>3</v>
      </c>
    </row>
    <row r="65" spans="1:6" ht="11.25" customHeight="1">
      <c r="A65" s="7">
        <v>1973</v>
      </c>
      <c r="B65" s="4" t="s">
        <v>41</v>
      </c>
      <c r="C65" s="2" t="s">
        <v>42</v>
      </c>
      <c r="D65" s="2">
        <v>2500</v>
      </c>
      <c r="E65" s="2">
        <v>2460</v>
      </c>
      <c r="F65" s="2">
        <v>41</v>
      </c>
    </row>
    <row r="66" spans="1:6" ht="11.25" customHeight="1">
      <c r="A66" s="7">
        <v>1973</v>
      </c>
      <c r="B66" s="4" t="s">
        <v>185</v>
      </c>
      <c r="C66" s="7" t="s">
        <v>292</v>
      </c>
      <c r="D66" s="7">
        <v>1994</v>
      </c>
      <c r="E66" s="7">
        <v>1965</v>
      </c>
      <c r="F66" s="7">
        <v>29</v>
      </c>
    </row>
    <row r="67" spans="1:6" ht="11.25" customHeight="1">
      <c r="A67" s="7">
        <v>1973</v>
      </c>
      <c r="B67" s="4" t="s">
        <v>187</v>
      </c>
      <c r="C67" s="7" t="s">
        <v>188</v>
      </c>
      <c r="D67" s="7">
        <v>507</v>
      </c>
      <c r="E67" s="7">
        <v>495</v>
      </c>
      <c r="F67" s="7">
        <v>12</v>
      </c>
    </row>
    <row r="68" spans="1:6" ht="11.25" customHeight="1">
      <c r="A68" s="7">
        <v>1973</v>
      </c>
      <c r="B68" s="4" t="s">
        <v>43</v>
      </c>
      <c r="C68" s="2" t="s">
        <v>44</v>
      </c>
      <c r="D68" s="2">
        <v>1949</v>
      </c>
      <c r="E68" s="2">
        <v>1877</v>
      </c>
      <c r="F68" s="2">
        <v>72</v>
      </c>
    </row>
    <row r="69" spans="1:6" ht="11.25" customHeight="1">
      <c r="A69" s="7">
        <v>1973</v>
      </c>
      <c r="B69" s="4" t="s">
        <v>190</v>
      </c>
      <c r="C69" s="7" t="s">
        <v>191</v>
      </c>
      <c r="D69" s="7">
        <v>575</v>
      </c>
      <c r="E69" s="7">
        <v>563</v>
      </c>
      <c r="F69" s="7">
        <v>12</v>
      </c>
    </row>
    <row r="70" spans="1:6" ht="11.25" customHeight="1">
      <c r="A70" s="7">
        <v>1973</v>
      </c>
      <c r="B70" s="4" t="s">
        <v>192</v>
      </c>
      <c r="C70" s="7" t="s">
        <v>294</v>
      </c>
      <c r="D70" s="7">
        <v>1373</v>
      </c>
      <c r="E70" s="7">
        <v>1313</v>
      </c>
      <c r="F70" s="7">
        <v>60</v>
      </c>
    </row>
    <row r="71" spans="1:6" ht="11.25" customHeight="1">
      <c r="A71" s="7">
        <v>1973</v>
      </c>
      <c r="B71" s="4" t="s">
        <v>79</v>
      </c>
      <c r="C71" s="2" t="s">
        <v>297</v>
      </c>
      <c r="D71" s="2">
        <v>4388</v>
      </c>
      <c r="E71" s="2">
        <v>4306</v>
      </c>
      <c r="F71" s="2">
        <v>82</v>
      </c>
    </row>
    <row r="72" spans="1:6" ht="11.25" customHeight="1">
      <c r="A72" s="7">
        <v>1973</v>
      </c>
      <c r="B72" s="4" t="s">
        <v>71</v>
      </c>
      <c r="C72" s="2" t="s">
        <v>298</v>
      </c>
      <c r="D72" s="2">
        <v>449</v>
      </c>
      <c r="E72" s="2">
        <v>441</v>
      </c>
      <c r="F72" s="2">
        <v>8</v>
      </c>
    </row>
    <row r="73" spans="1:6" ht="11.25" customHeight="1">
      <c r="A73" s="7">
        <v>1973</v>
      </c>
      <c r="B73" s="4" t="s">
        <v>195</v>
      </c>
      <c r="C73" s="7" t="s">
        <v>196</v>
      </c>
      <c r="D73" s="7">
        <v>162</v>
      </c>
      <c r="E73" s="7">
        <v>159</v>
      </c>
      <c r="F73" s="7">
        <v>3</v>
      </c>
    </row>
    <row r="74" spans="1:6" ht="11.25" customHeight="1">
      <c r="A74" s="7">
        <v>1973</v>
      </c>
      <c r="B74" s="4" t="s">
        <v>197</v>
      </c>
      <c r="C74" s="7" t="s">
        <v>198</v>
      </c>
      <c r="D74" s="7">
        <v>164</v>
      </c>
      <c r="E74" s="7">
        <v>162</v>
      </c>
      <c r="F74" s="7">
        <v>3</v>
      </c>
    </row>
    <row r="75" spans="1:6" ht="11.25" customHeight="1">
      <c r="A75" s="7">
        <v>1973</v>
      </c>
      <c r="B75" s="4" t="s">
        <v>199</v>
      </c>
      <c r="C75" s="7" t="s">
        <v>200</v>
      </c>
      <c r="D75" s="7">
        <v>123</v>
      </c>
      <c r="E75" s="7">
        <v>121</v>
      </c>
      <c r="F75" s="7">
        <v>3</v>
      </c>
    </row>
    <row r="76" spans="1:6" ht="11.25" customHeight="1">
      <c r="A76" s="7">
        <v>1973</v>
      </c>
      <c r="B76" s="4" t="s">
        <v>73</v>
      </c>
      <c r="C76" s="2" t="s">
        <v>299</v>
      </c>
      <c r="D76" s="2">
        <v>807</v>
      </c>
      <c r="E76" s="2">
        <v>793</v>
      </c>
      <c r="F76" s="2">
        <v>14</v>
      </c>
    </row>
    <row r="77" spans="1:6" ht="11.25" customHeight="1">
      <c r="A77" s="7">
        <v>1973</v>
      </c>
      <c r="B77" s="4" t="s">
        <v>201</v>
      </c>
      <c r="C77" s="7" t="s">
        <v>202</v>
      </c>
      <c r="D77" s="7">
        <v>305</v>
      </c>
      <c r="E77" s="7">
        <v>298</v>
      </c>
      <c r="F77" s="7">
        <v>7</v>
      </c>
    </row>
    <row r="78" spans="1:6" ht="11.25" customHeight="1">
      <c r="A78" s="7">
        <v>1973</v>
      </c>
      <c r="B78" s="4" t="s">
        <v>203</v>
      </c>
      <c r="C78" s="7" t="s">
        <v>204</v>
      </c>
      <c r="D78" s="7">
        <v>502</v>
      </c>
      <c r="E78" s="7">
        <v>495</v>
      </c>
      <c r="F78" s="7">
        <v>8</v>
      </c>
    </row>
    <row r="79" spans="1:6" ht="11.25" customHeight="1">
      <c r="A79" s="7">
        <v>1973</v>
      </c>
      <c r="B79" s="4" t="s">
        <v>75</v>
      </c>
      <c r="C79" s="2" t="s">
        <v>300</v>
      </c>
      <c r="D79" s="2">
        <v>2081</v>
      </c>
      <c r="E79" s="2">
        <v>2045</v>
      </c>
      <c r="F79" s="2">
        <v>36</v>
      </c>
    </row>
    <row r="80" spans="1:6" ht="11.25" customHeight="1">
      <c r="A80" s="7">
        <v>1973</v>
      </c>
      <c r="B80" s="4" t="s">
        <v>205</v>
      </c>
      <c r="C80" s="7" t="s">
        <v>206</v>
      </c>
      <c r="D80" s="7">
        <v>286</v>
      </c>
      <c r="E80" s="7">
        <v>281</v>
      </c>
      <c r="F80" s="7">
        <v>5</v>
      </c>
    </row>
    <row r="81" spans="1:6" ht="11.25" customHeight="1">
      <c r="A81" s="7">
        <v>1973</v>
      </c>
      <c r="B81" s="4" t="s">
        <v>207</v>
      </c>
      <c r="C81" s="7" t="s">
        <v>208</v>
      </c>
      <c r="D81" s="7">
        <v>769</v>
      </c>
      <c r="E81" s="7">
        <v>755</v>
      </c>
      <c r="F81" s="7">
        <v>14</v>
      </c>
    </row>
    <row r="82" spans="1:6" ht="11.25" customHeight="1">
      <c r="A82" s="7">
        <v>1973</v>
      </c>
      <c r="B82" s="4" t="s">
        <v>209</v>
      </c>
      <c r="C82" s="7" t="s">
        <v>210</v>
      </c>
      <c r="D82" s="7">
        <v>1026</v>
      </c>
      <c r="E82" s="7">
        <v>1009</v>
      </c>
      <c r="F82" s="7">
        <v>17</v>
      </c>
    </row>
    <row r="83" spans="1:6" ht="11.25" customHeight="1">
      <c r="A83" s="7">
        <v>1973</v>
      </c>
      <c r="B83" s="4" t="s">
        <v>211</v>
      </c>
      <c r="C83" s="2" t="s">
        <v>301</v>
      </c>
      <c r="D83" s="2">
        <v>103</v>
      </c>
      <c r="E83" s="2">
        <v>100</v>
      </c>
      <c r="F83" s="2">
        <v>3</v>
      </c>
    </row>
    <row r="84" spans="1:6" ht="11.25" customHeight="1">
      <c r="A84" s="7">
        <v>1973</v>
      </c>
      <c r="B84" s="7" t="s">
        <v>302</v>
      </c>
      <c r="C84" s="2" t="s">
        <v>303</v>
      </c>
      <c r="D84" s="2">
        <v>948</v>
      </c>
      <c r="E84" s="2">
        <v>927</v>
      </c>
      <c r="F84" s="2">
        <v>21</v>
      </c>
    </row>
    <row r="85" spans="1:6" ht="11.25" customHeight="1">
      <c r="A85" s="7">
        <v>1973</v>
      </c>
      <c r="B85" s="4" t="s">
        <v>213</v>
      </c>
      <c r="C85" s="7" t="s">
        <v>214</v>
      </c>
      <c r="D85" s="7">
        <v>621</v>
      </c>
      <c r="E85" s="7">
        <v>608</v>
      </c>
      <c r="F85" s="7">
        <v>13</v>
      </c>
    </row>
    <row r="86" spans="1:6" ht="11.25" customHeight="1">
      <c r="A86" s="7">
        <v>1973</v>
      </c>
      <c r="B86" s="4" t="s">
        <v>215</v>
      </c>
      <c r="C86" s="7" t="s">
        <v>216</v>
      </c>
      <c r="D86" s="7">
        <v>327</v>
      </c>
      <c r="E86" s="7">
        <v>319</v>
      </c>
      <c r="F86" s="7">
        <v>8</v>
      </c>
    </row>
    <row r="87" spans="1:6" ht="11.25" customHeight="1">
      <c r="A87" s="7">
        <v>1973</v>
      </c>
      <c r="B87" s="4" t="s">
        <v>69</v>
      </c>
      <c r="C87" s="2" t="s">
        <v>217</v>
      </c>
      <c r="D87" s="2">
        <v>17738</v>
      </c>
      <c r="E87" s="2">
        <v>17019</v>
      </c>
      <c r="F87" s="2">
        <v>717</v>
      </c>
    </row>
    <row r="88" spans="1:6" ht="11.25" customHeight="1">
      <c r="A88" s="7">
        <v>1973</v>
      </c>
      <c r="B88" s="4" t="s">
        <v>47</v>
      </c>
      <c r="C88" s="2" t="s">
        <v>218</v>
      </c>
      <c r="D88" s="2">
        <v>2297</v>
      </c>
      <c r="E88" s="2">
        <v>2239</v>
      </c>
      <c r="F88" s="2">
        <v>57</v>
      </c>
    </row>
    <row r="89" spans="1:6" ht="11.25" customHeight="1">
      <c r="A89" s="7">
        <v>1973</v>
      </c>
      <c r="B89" s="4" t="s">
        <v>219</v>
      </c>
      <c r="C89" s="7" t="s">
        <v>220</v>
      </c>
      <c r="D89" s="7">
        <v>1646</v>
      </c>
      <c r="E89" s="7">
        <v>1612</v>
      </c>
      <c r="F89" s="7">
        <v>34</v>
      </c>
    </row>
    <row r="90" spans="1:6" ht="11.25" customHeight="1">
      <c r="A90" s="7">
        <v>1973</v>
      </c>
      <c r="B90" s="4" t="s">
        <v>221</v>
      </c>
      <c r="C90" s="7" t="s">
        <v>222</v>
      </c>
      <c r="D90" s="7">
        <v>40</v>
      </c>
      <c r="E90" s="7">
        <v>39</v>
      </c>
      <c r="F90" s="7">
        <v>0</v>
      </c>
    </row>
    <row r="91" spans="1:6" ht="11.25" customHeight="1">
      <c r="A91" s="7">
        <v>1973</v>
      </c>
      <c r="B91" s="4" t="s">
        <v>223</v>
      </c>
      <c r="C91" s="7" t="s">
        <v>224</v>
      </c>
      <c r="D91" s="7">
        <v>611</v>
      </c>
      <c r="E91" s="7">
        <v>588</v>
      </c>
      <c r="F91" s="7">
        <v>23</v>
      </c>
    </row>
    <row r="92" spans="1:6" ht="11.25" customHeight="1">
      <c r="A92" s="7">
        <v>1973</v>
      </c>
      <c r="B92" s="4" t="s">
        <v>49</v>
      </c>
      <c r="C92" s="2" t="s">
        <v>50</v>
      </c>
      <c r="D92" s="2">
        <v>3191</v>
      </c>
      <c r="E92" s="2">
        <v>3128</v>
      </c>
      <c r="F92" s="2">
        <v>63</v>
      </c>
    </row>
    <row r="93" spans="1:6" ht="11.25" customHeight="1">
      <c r="A93" s="7">
        <v>1973</v>
      </c>
      <c r="B93" s="4" t="s">
        <v>51</v>
      </c>
      <c r="C93" s="2" t="s">
        <v>225</v>
      </c>
      <c r="D93" s="2">
        <v>2099</v>
      </c>
      <c r="E93" s="2">
        <v>2049</v>
      </c>
      <c r="F93" s="2">
        <v>50</v>
      </c>
    </row>
    <row r="94" spans="1:6" ht="11.25" customHeight="1">
      <c r="A94" s="7">
        <v>1973</v>
      </c>
      <c r="B94" s="4" t="s">
        <v>226</v>
      </c>
      <c r="C94" s="7" t="s">
        <v>227</v>
      </c>
      <c r="D94" s="7">
        <v>280</v>
      </c>
      <c r="E94" s="7">
        <v>275</v>
      </c>
      <c r="F94" s="7">
        <v>6</v>
      </c>
    </row>
    <row r="95" spans="1:6" ht="11.25" customHeight="1">
      <c r="A95" s="7">
        <v>1973</v>
      </c>
      <c r="B95" s="4" t="s">
        <v>228</v>
      </c>
      <c r="C95" s="7" t="s">
        <v>229</v>
      </c>
      <c r="D95" s="7">
        <v>1405</v>
      </c>
      <c r="E95" s="7">
        <v>1370</v>
      </c>
      <c r="F95" s="7">
        <v>36</v>
      </c>
    </row>
    <row r="96" spans="1:6" ht="11.25" customHeight="1">
      <c r="A96" s="7">
        <v>1973</v>
      </c>
      <c r="B96" s="4" t="s">
        <v>230</v>
      </c>
      <c r="C96" s="7" t="s">
        <v>231</v>
      </c>
      <c r="D96" s="7">
        <v>414</v>
      </c>
      <c r="E96" s="7">
        <v>405</v>
      </c>
      <c r="F96" s="7">
        <v>9</v>
      </c>
    </row>
    <row r="97" spans="1:6" ht="11.25" customHeight="1">
      <c r="A97" s="7">
        <v>1973</v>
      </c>
      <c r="B97" s="4" t="s">
        <v>53</v>
      </c>
      <c r="C97" s="2" t="s">
        <v>54</v>
      </c>
      <c r="D97" s="2">
        <v>1495</v>
      </c>
      <c r="E97" s="2">
        <v>1443</v>
      </c>
      <c r="F97" s="2">
        <v>52</v>
      </c>
    </row>
    <row r="98" spans="1:6" ht="11.25" customHeight="1">
      <c r="A98" s="7">
        <v>1973</v>
      </c>
      <c r="B98" s="4" t="s">
        <v>55</v>
      </c>
      <c r="C98" s="2" t="s">
        <v>56</v>
      </c>
      <c r="D98" s="2">
        <v>1984</v>
      </c>
      <c r="E98" s="2">
        <v>1925</v>
      </c>
      <c r="F98" s="2">
        <v>59</v>
      </c>
    </row>
    <row r="99" spans="1:6" ht="11.25" customHeight="1">
      <c r="A99" s="7">
        <v>1973</v>
      </c>
      <c r="B99" s="4" t="s">
        <v>233</v>
      </c>
      <c r="C99" s="7" t="s">
        <v>234</v>
      </c>
      <c r="D99" s="7">
        <v>1205</v>
      </c>
      <c r="E99" s="7">
        <v>1176</v>
      </c>
      <c r="F99" s="7">
        <v>29</v>
      </c>
    </row>
    <row r="100" spans="1:6" ht="11.25" customHeight="1">
      <c r="A100" s="7">
        <v>1973</v>
      </c>
      <c r="B100" s="4" t="s">
        <v>235</v>
      </c>
      <c r="C100" s="7" t="s">
        <v>236</v>
      </c>
      <c r="D100" s="7">
        <v>261</v>
      </c>
      <c r="E100" s="7">
        <v>250</v>
      </c>
      <c r="F100" s="7">
        <v>11</v>
      </c>
    </row>
    <row r="101" spans="1:6" ht="11.25" customHeight="1">
      <c r="A101" s="7">
        <v>1973</v>
      </c>
      <c r="B101" s="4" t="s">
        <v>237</v>
      </c>
      <c r="C101" s="7" t="s">
        <v>238</v>
      </c>
      <c r="D101" s="7">
        <v>519</v>
      </c>
      <c r="E101" s="7">
        <v>499</v>
      </c>
      <c r="F101" s="7">
        <v>19</v>
      </c>
    </row>
    <row r="102" spans="1:6" ht="11.25" customHeight="1">
      <c r="A102" s="7">
        <v>1973</v>
      </c>
      <c r="B102" s="4" t="s">
        <v>57</v>
      </c>
      <c r="C102" s="2" t="s">
        <v>58</v>
      </c>
      <c r="D102" s="2">
        <v>1425</v>
      </c>
      <c r="E102" s="2">
        <v>1348</v>
      </c>
      <c r="F102" s="2">
        <v>77</v>
      </c>
    </row>
    <row r="103" spans="1:6" ht="11.25" customHeight="1">
      <c r="A103" s="7">
        <v>1973</v>
      </c>
      <c r="B103" s="4" t="s">
        <v>59</v>
      </c>
      <c r="C103" s="2" t="s">
        <v>60</v>
      </c>
      <c r="D103" s="2">
        <v>1449</v>
      </c>
      <c r="E103" s="2">
        <v>1339</v>
      </c>
      <c r="F103" s="2">
        <v>110</v>
      </c>
    </row>
    <row r="104" spans="1:6" ht="11.25" customHeight="1">
      <c r="A104" s="7">
        <v>1973</v>
      </c>
      <c r="B104" s="4" t="s">
        <v>61</v>
      </c>
      <c r="C104" s="2" t="s">
        <v>62</v>
      </c>
      <c r="D104" s="2">
        <f>(D105+D106)</f>
        <v>459</v>
      </c>
      <c r="E104" s="2">
        <f>(E105+E106)</f>
        <v>430</v>
      </c>
      <c r="F104" s="2">
        <f>(F105+F106)</f>
        <v>29</v>
      </c>
    </row>
    <row r="105" spans="1:6" ht="11.25" customHeight="1">
      <c r="A105" s="7">
        <v>1973</v>
      </c>
      <c r="B105" s="4" t="s">
        <v>239</v>
      </c>
      <c r="C105" s="7" t="s">
        <v>240</v>
      </c>
      <c r="D105" s="7">
        <v>356</v>
      </c>
      <c r="E105" s="7">
        <v>332</v>
      </c>
      <c r="F105" s="7">
        <v>24</v>
      </c>
    </row>
    <row r="106" spans="1:6" ht="11.25" customHeight="1">
      <c r="A106" s="7">
        <v>1973</v>
      </c>
      <c r="B106" s="4" t="s">
        <v>241</v>
      </c>
      <c r="C106" s="7" t="s">
        <v>242</v>
      </c>
      <c r="D106" s="7">
        <v>103</v>
      </c>
      <c r="E106" s="7">
        <v>98</v>
      </c>
      <c r="F106" s="7">
        <v>5</v>
      </c>
    </row>
    <row r="107" spans="1:6" ht="11.25" customHeight="1">
      <c r="A107" s="7">
        <v>1973</v>
      </c>
      <c r="B107" s="4" t="s">
        <v>63</v>
      </c>
      <c r="C107" s="2" t="s">
        <v>64</v>
      </c>
      <c r="D107" s="2">
        <v>1703</v>
      </c>
      <c r="E107" s="2">
        <v>1576</v>
      </c>
      <c r="F107" s="2">
        <v>127</v>
      </c>
    </row>
    <row r="108" spans="1:6" ht="11.25" customHeight="1">
      <c r="A108" s="7">
        <v>1973</v>
      </c>
      <c r="B108" s="4" t="s">
        <v>243</v>
      </c>
      <c r="C108" s="7" t="s">
        <v>244</v>
      </c>
      <c r="D108" s="7">
        <v>1001</v>
      </c>
      <c r="E108" s="7">
        <v>935</v>
      </c>
      <c r="F108" s="7">
        <v>66</v>
      </c>
    </row>
    <row r="109" spans="1:6" ht="11.25" customHeight="1">
      <c r="A109" s="7">
        <v>1973</v>
      </c>
      <c r="B109" s="4" t="s">
        <v>245</v>
      </c>
      <c r="C109" s="7" t="s">
        <v>246</v>
      </c>
      <c r="D109" s="7">
        <v>165</v>
      </c>
      <c r="E109" s="7">
        <v>154</v>
      </c>
      <c r="F109" s="7">
        <v>11</v>
      </c>
    </row>
    <row r="110" spans="1:6" ht="11.25" customHeight="1">
      <c r="A110" s="7">
        <v>1973</v>
      </c>
      <c r="B110" s="4" t="s">
        <v>247</v>
      </c>
      <c r="C110" s="7" t="s">
        <v>248</v>
      </c>
      <c r="D110" s="7">
        <v>537</v>
      </c>
      <c r="E110" s="7">
        <v>487</v>
      </c>
      <c r="F110" s="7">
        <v>50</v>
      </c>
    </row>
    <row r="111" spans="1:6" ht="11.25" customHeight="1">
      <c r="A111" s="7">
        <v>1973</v>
      </c>
      <c r="B111" s="4" t="s">
        <v>65</v>
      </c>
      <c r="C111" s="2" t="s">
        <v>66</v>
      </c>
      <c r="D111" s="2">
        <v>1247</v>
      </c>
      <c r="E111" s="2">
        <v>1175</v>
      </c>
      <c r="F111" s="2">
        <v>71</v>
      </c>
    </row>
    <row r="112" spans="1:6" ht="11.25" customHeight="1">
      <c r="A112" s="7">
        <v>1973</v>
      </c>
      <c r="B112" s="4" t="s">
        <v>67</v>
      </c>
      <c r="C112" s="2" t="s">
        <v>68</v>
      </c>
      <c r="D112" s="2">
        <v>389</v>
      </c>
      <c r="E112" s="2">
        <v>366</v>
      </c>
      <c r="F112" s="2">
        <v>22</v>
      </c>
    </row>
    <row r="113" spans="1:6" ht="11.25" customHeight="1">
      <c r="A113" s="7">
        <v>1973</v>
      </c>
      <c r="B113" s="4" t="s">
        <v>87</v>
      </c>
      <c r="C113" s="2" t="s">
        <v>304</v>
      </c>
      <c r="D113" s="2">
        <v>3575</v>
      </c>
      <c r="E113" s="2">
        <v>3516</v>
      </c>
      <c r="F113" s="2">
        <v>59</v>
      </c>
    </row>
    <row r="114" spans="1:6" ht="11.25" customHeight="1">
      <c r="A114" s="7">
        <v>1973</v>
      </c>
      <c r="B114" s="4" t="s">
        <v>81</v>
      </c>
      <c r="C114" s="2" t="s">
        <v>305</v>
      </c>
      <c r="D114" s="2">
        <v>2021</v>
      </c>
      <c r="E114" s="2">
        <v>1993</v>
      </c>
      <c r="F114" s="2">
        <v>29</v>
      </c>
    </row>
    <row r="115" spans="1:6" ht="11.25" customHeight="1">
      <c r="A115" s="7">
        <v>1973</v>
      </c>
      <c r="B115" s="4" t="s">
        <v>83</v>
      </c>
      <c r="C115" s="2" t="s">
        <v>306</v>
      </c>
      <c r="D115" s="2">
        <v>1111</v>
      </c>
      <c r="E115" s="2">
        <v>1088</v>
      </c>
      <c r="F115" s="2">
        <v>24</v>
      </c>
    </row>
    <row r="116" spans="1:6" ht="11.25" customHeight="1">
      <c r="A116" s="7">
        <v>1973</v>
      </c>
      <c r="B116" s="4" t="s">
        <v>85</v>
      </c>
      <c r="C116" s="2" t="s">
        <v>307</v>
      </c>
      <c r="D116" s="2">
        <v>442</v>
      </c>
      <c r="E116" s="2">
        <v>436</v>
      </c>
      <c r="F116" s="2">
        <v>6</v>
      </c>
    </row>
    <row r="117" spans="1:6" ht="11.25" customHeight="1">
      <c r="A117" s="7">
        <v>1973</v>
      </c>
      <c r="B117" s="4" t="s">
        <v>254</v>
      </c>
      <c r="C117" s="7" t="s">
        <v>308</v>
      </c>
      <c r="D117" s="7">
        <v>570</v>
      </c>
      <c r="E117" s="7">
        <v>562</v>
      </c>
      <c r="F117" s="7">
        <v>8</v>
      </c>
    </row>
    <row r="118" spans="1:6" ht="11.25" customHeight="1">
      <c r="A118" s="7">
        <v>1973</v>
      </c>
      <c r="B118" s="4" t="s">
        <v>266</v>
      </c>
      <c r="C118" s="7" t="s">
        <v>267</v>
      </c>
      <c r="D118" s="7">
        <v>864</v>
      </c>
      <c r="E118" s="7">
        <v>852</v>
      </c>
      <c r="F118" s="7">
        <v>12</v>
      </c>
    </row>
    <row r="119" spans="1:6" ht="11.25" customHeight="1">
      <c r="A119" s="7">
        <v>1973</v>
      </c>
      <c r="B119" s="4" t="s">
        <v>258</v>
      </c>
      <c r="C119" s="7" t="s">
        <v>309</v>
      </c>
      <c r="D119" s="7">
        <v>457</v>
      </c>
      <c r="E119" s="7">
        <v>448</v>
      </c>
      <c r="F119" s="7">
        <v>9</v>
      </c>
    </row>
    <row r="120" spans="1:6" ht="11.25" customHeight="1">
      <c r="A120" s="7">
        <v>1973</v>
      </c>
      <c r="B120" s="4" t="s">
        <v>262</v>
      </c>
      <c r="C120" s="7" t="s">
        <v>310</v>
      </c>
      <c r="D120" s="7">
        <v>367</v>
      </c>
      <c r="E120" s="7">
        <v>356</v>
      </c>
      <c r="F120" s="7">
        <v>10</v>
      </c>
    </row>
    <row r="121" spans="1:6" ht="11.25" customHeight="1">
      <c r="A121" s="7">
        <v>1973</v>
      </c>
      <c r="B121" s="4" t="s">
        <v>256</v>
      </c>
      <c r="C121" s="7" t="s">
        <v>311</v>
      </c>
      <c r="D121" s="7">
        <v>225</v>
      </c>
      <c r="E121" s="7">
        <v>219</v>
      </c>
      <c r="F121" s="7">
        <v>6</v>
      </c>
    </row>
    <row r="122" spans="1:6" ht="11.25" customHeight="1">
      <c r="A122" s="7">
        <v>1973</v>
      </c>
      <c r="B122" s="4" t="s">
        <v>264</v>
      </c>
      <c r="C122" s="7" t="s">
        <v>312</v>
      </c>
      <c r="D122" s="7">
        <v>71</v>
      </c>
      <c r="E122" s="7">
        <v>71</v>
      </c>
      <c r="F122" s="7">
        <v>1</v>
      </c>
    </row>
    <row r="123" spans="1:6" ht="11.25" customHeight="1">
      <c r="A123" s="7">
        <v>1973</v>
      </c>
      <c r="B123" s="4" t="s">
        <v>260</v>
      </c>
      <c r="C123" s="7" t="s">
        <v>261</v>
      </c>
      <c r="D123" s="7">
        <v>128</v>
      </c>
      <c r="E123" s="7">
        <v>126</v>
      </c>
      <c r="F123" s="7">
        <v>3</v>
      </c>
    </row>
    <row r="124" spans="1:6" ht="11.25" customHeight="1">
      <c r="A124" s="7">
        <v>1973</v>
      </c>
      <c r="B124" s="4" t="s">
        <v>250</v>
      </c>
      <c r="C124" s="7" t="s">
        <v>313</v>
      </c>
      <c r="D124" s="7">
        <v>498</v>
      </c>
      <c r="E124" s="7">
        <v>491</v>
      </c>
      <c r="F124" s="7">
        <v>7</v>
      </c>
    </row>
    <row r="125" spans="1:6" ht="11.25" customHeight="1">
      <c r="A125" s="7">
        <v>1973</v>
      </c>
      <c r="B125" s="4" t="s">
        <v>252</v>
      </c>
      <c r="C125" s="7" t="s">
        <v>314</v>
      </c>
      <c r="D125" s="7">
        <v>395</v>
      </c>
      <c r="E125" s="7">
        <v>391</v>
      </c>
      <c r="F125" s="7">
        <v>4</v>
      </c>
    </row>
    <row r="126" spans="1:6" ht="11.25" customHeight="1">
      <c r="A126" s="7">
        <v>1973</v>
      </c>
      <c r="B126" s="4" t="s">
        <v>268</v>
      </c>
      <c r="C126" s="2" t="s">
        <v>315</v>
      </c>
      <c r="D126" s="2">
        <v>135</v>
      </c>
      <c r="E126" s="2">
        <v>134</v>
      </c>
      <c r="F126" s="2">
        <v>1</v>
      </c>
    </row>
    <row r="127" spans="1:6" ht="11.25" customHeight="1">
      <c r="A127" s="7">
        <v>1973</v>
      </c>
      <c r="B127" s="7" t="s">
        <v>316</v>
      </c>
      <c r="C127" s="2" t="s">
        <v>317</v>
      </c>
      <c r="D127" s="2">
        <v>24198</v>
      </c>
      <c r="E127" s="2">
        <v>23683</v>
      </c>
      <c r="F127" s="2">
        <v>515</v>
      </c>
    </row>
    <row r="128" spans="1:6" ht="11.25" customHeight="1">
      <c r="A128" s="7">
        <v>1973</v>
      </c>
      <c r="B128" s="12" t="s">
        <v>318</v>
      </c>
      <c r="C128" s="2" t="s">
        <v>319</v>
      </c>
      <c r="D128" s="7">
        <v>1371</v>
      </c>
      <c r="E128" s="7">
        <v>1321</v>
      </c>
      <c r="F128" s="7">
        <v>49</v>
      </c>
    </row>
    <row r="129" spans="1:6" ht="11.25" customHeight="1">
      <c r="A129" s="7">
        <v>1973</v>
      </c>
      <c r="B129" s="13" t="s">
        <v>320</v>
      </c>
      <c r="C129" s="2" t="s">
        <v>321</v>
      </c>
      <c r="D129" s="7">
        <v>2110</v>
      </c>
      <c r="E129" s="7">
        <v>2065</v>
      </c>
      <c r="F129" s="7">
        <v>45</v>
      </c>
    </row>
    <row r="130" spans="1:6" ht="11.25" customHeight="1">
      <c r="A130" s="7">
        <v>1973</v>
      </c>
      <c r="B130" s="12" t="s">
        <v>322</v>
      </c>
      <c r="C130" s="2" t="s">
        <v>323</v>
      </c>
      <c r="D130" s="7">
        <v>2925</v>
      </c>
      <c r="E130" s="7">
        <v>2843</v>
      </c>
      <c r="F130" s="7">
        <v>81</v>
      </c>
    </row>
    <row r="131" spans="1:6" ht="11.25" customHeight="1">
      <c r="A131" s="7">
        <v>1973</v>
      </c>
      <c r="B131" s="12" t="s">
        <v>324</v>
      </c>
      <c r="C131" s="2" t="s">
        <v>325</v>
      </c>
      <c r="D131" s="7">
        <v>1535</v>
      </c>
      <c r="E131" s="7">
        <v>1509</v>
      </c>
      <c r="F131" s="7">
        <v>27</v>
      </c>
    </row>
    <row r="132" spans="1:6" ht="11.25" customHeight="1">
      <c r="A132" s="7">
        <v>1973</v>
      </c>
      <c r="B132" s="4" t="s">
        <v>326</v>
      </c>
      <c r="C132" s="2" t="s">
        <v>327</v>
      </c>
      <c r="D132" s="7">
        <v>2374</v>
      </c>
      <c r="E132" s="7">
        <v>2333</v>
      </c>
      <c r="F132" s="7">
        <v>41</v>
      </c>
    </row>
    <row r="133" spans="1:6" ht="11.25" customHeight="1">
      <c r="A133" s="7">
        <v>1973</v>
      </c>
      <c r="B133" s="4" t="s">
        <v>328</v>
      </c>
      <c r="C133" s="2" t="s">
        <v>329</v>
      </c>
      <c r="D133" s="7">
        <v>714</v>
      </c>
      <c r="E133" s="7">
        <v>706</v>
      </c>
      <c r="F133" s="7">
        <v>8</v>
      </c>
    </row>
    <row r="134" spans="1:6" ht="11.25" customHeight="1">
      <c r="A134" s="7">
        <v>1973</v>
      </c>
      <c r="B134" s="4" t="s">
        <v>330</v>
      </c>
      <c r="C134" s="2" t="s">
        <v>331</v>
      </c>
      <c r="D134" s="7">
        <v>7749</v>
      </c>
      <c r="E134" s="7">
        <v>7646</v>
      </c>
      <c r="F134" s="7">
        <v>103</v>
      </c>
    </row>
    <row r="135" spans="1:6" ht="11.25" customHeight="1">
      <c r="A135" s="7">
        <v>1973</v>
      </c>
      <c r="B135" s="4" t="s">
        <v>332</v>
      </c>
      <c r="C135" s="2" t="s">
        <v>333</v>
      </c>
      <c r="D135" s="7">
        <v>1582</v>
      </c>
      <c r="E135" s="7">
        <v>1551</v>
      </c>
      <c r="F135" s="7">
        <v>30</v>
      </c>
    </row>
    <row r="136" spans="1:6" ht="11.25" customHeight="1">
      <c r="A136" s="7">
        <v>1973</v>
      </c>
      <c r="B136" s="4" t="s">
        <v>334</v>
      </c>
      <c r="C136" s="2" t="s">
        <v>335</v>
      </c>
      <c r="D136" s="7">
        <v>1104</v>
      </c>
      <c r="E136" s="7">
        <v>1081</v>
      </c>
      <c r="F136" s="7">
        <v>23</v>
      </c>
    </row>
    <row r="137" spans="1:6" ht="11.25" customHeight="1">
      <c r="A137" s="7">
        <v>1973</v>
      </c>
      <c r="B137" s="4" t="s">
        <v>336</v>
      </c>
      <c r="C137" s="2" t="s">
        <v>337</v>
      </c>
      <c r="D137" s="7">
        <v>2161</v>
      </c>
      <c r="E137" s="7">
        <v>2080</v>
      </c>
      <c r="F137" s="7">
        <v>81</v>
      </c>
    </row>
    <row r="138" spans="1:6" ht="11.25" customHeight="1">
      <c r="A138" s="7">
        <v>1973</v>
      </c>
      <c r="B138" s="4" t="s">
        <v>338</v>
      </c>
      <c r="C138" s="2" t="s">
        <v>339</v>
      </c>
      <c r="D138" s="7">
        <v>573</v>
      </c>
      <c r="E138" s="7">
        <v>547</v>
      </c>
      <c r="F138" s="7">
        <v>26</v>
      </c>
    </row>
    <row r="139" spans="1:6" ht="11.25" customHeight="1">
      <c r="A139" s="7">
        <v>1973</v>
      </c>
      <c r="B139" s="7" t="s">
        <v>340</v>
      </c>
      <c r="C139" s="2" t="s">
        <v>341</v>
      </c>
      <c r="D139" s="2">
        <v>1075</v>
      </c>
      <c r="E139" s="2">
        <v>1011</v>
      </c>
      <c r="F139" s="2">
        <v>64</v>
      </c>
    </row>
    <row r="140" spans="1:6" ht="11.25" customHeight="1">
      <c r="A140" s="7">
        <v>1973</v>
      </c>
      <c r="B140" s="4" t="s">
        <v>342</v>
      </c>
      <c r="C140" s="2" t="s">
        <v>343</v>
      </c>
      <c r="D140" s="2">
        <v>2334</v>
      </c>
      <c r="E140" s="2">
        <v>2314</v>
      </c>
      <c r="F140" s="2">
        <v>20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F140"/>
  <sheetViews>
    <sheetView topLeftCell="A31" zoomScale="95" zoomScaleNormal="95" zoomScalePageLayoutView="95" workbookViewId="0">
      <selection activeCell="C70" sqref="C70"/>
    </sheetView>
  </sheetViews>
  <sheetFormatPr baseColWidth="10" defaultColWidth="8.83203125" defaultRowHeight="13" x14ac:dyDescent="0"/>
  <cols>
    <col min="1" max="1020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1975</v>
      </c>
      <c r="B2" s="8" t="s">
        <v>27</v>
      </c>
      <c r="C2" s="2" t="s">
        <v>270</v>
      </c>
      <c r="D2" s="2">
        <v>25451</v>
      </c>
      <c r="E2" s="2">
        <v>24700</v>
      </c>
      <c r="F2" s="2">
        <v>751</v>
      </c>
    </row>
    <row r="3" spans="1:6" ht="11.25" customHeight="1">
      <c r="A3" s="7">
        <v>1975</v>
      </c>
      <c r="B3" s="4" t="s">
        <v>5</v>
      </c>
      <c r="C3" s="2" t="s">
        <v>6</v>
      </c>
      <c r="D3" s="2">
        <v>1029</v>
      </c>
      <c r="E3" s="2">
        <v>984</v>
      </c>
      <c r="F3" s="2">
        <v>44</v>
      </c>
    </row>
    <row r="4" spans="1:6" ht="11.25" customHeight="1">
      <c r="A4" s="7">
        <v>1975</v>
      </c>
      <c r="B4" s="4" t="s">
        <v>7</v>
      </c>
      <c r="C4" s="2" t="s">
        <v>8</v>
      </c>
      <c r="D4" s="2">
        <v>749</v>
      </c>
      <c r="E4" s="2">
        <v>729</v>
      </c>
      <c r="F4" s="2">
        <v>20</v>
      </c>
    </row>
    <row r="5" spans="1:6" ht="11.25" customHeight="1">
      <c r="A5" s="7">
        <v>1975</v>
      </c>
      <c r="B5" s="4" t="s">
        <v>9</v>
      </c>
      <c r="C5" s="2" t="s">
        <v>10</v>
      </c>
      <c r="D5" s="2">
        <v>2941</v>
      </c>
      <c r="E5" s="2">
        <v>2843</v>
      </c>
      <c r="F5" s="2">
        <v>98</v>
      </c>
    </row>
    <row r="6" spans="1:6" ht="11.25" customHeight="1">
      <c r="A6" s="7">
        <v>1975</v>
      </c>
      <c r="B6" s="4" t="s">
        <v>92</v>
      </c>
      <c r="C6" s="7" t="s">
        <v>93</v>
      </c>
      <c r="D6" s="7">
        <v>718</v>
      </c>
      <c r="E6" s="7">
        <v>697</v>
      </c>
      <c r="F6" s="7">
        <v>21</v>
      </c>
    </row>
    <row r="7" spans="1:6" ht="11.25" customHeight="1">
      <c r="A7" s="7">
        <v>1975</v>
      </c>
      <c r="B7" s="4" t="s">
        <v>271</v>
      </c>
      <c r="C7" s="7" t="s">
        <v>95</v>
      </c>
      <c r="D7" s="7">
        <v>348</v>
      </c>
      <c r="E7" s="7">
        <v>334</v>
      </c>
      <c r="F7" s="7">
        <v>14</v>
      </c>
    </row>
    <row r="8" spans="1:6" ht="11.25" customHeight="1">
      <c r="A8" s="7">
        <v>1975</v>
      </c>
      <c r="B8" s="4" t="s">
        <v>96</v>
      </c>
      <c r="C8" s="7" t="s">
        <v>97</v>
      </c>
      <c r="D8" s="7">
        <v>414</v>
      </c>
      <c r="E8" s="7">
        <v>399</v>
      </c>
      <c r="F8" s="7">
        <v>15</v>
      </c>
    </row>
    <row r="9" spans="1:6" ht="11.25" customHeight="1">
      <c r="A9" s="7">
        <v>1975</v>
      </c>
      <c r="B9" s="4" t="s">
        <v>98</v>
      </c>
      <c r="C9" s="7" t="s">
        <v>99</v>
      </c>
      <c r="D9" s="7">
        <v>271</v>
      </c>
      <c r="E9" s="7">
        <v>265</v>
      </c>
      <c r="F9" s="7">
        <v>6</v>
      </c>
    </row>
    <row r="10" spans="1:6" ht="11.25" customHeight="1">
      <c r="A10" s="7">
        <v>1975</v>
      </c>
      <c r="B10" s="4" t="s">
        <v>100</v>
      </c>
      <c r="C10" s="7" t="s">
        <v>101</v>
      </c>
      <c r="D10" s="7">
        <v>311</v>
      </c>
      <c r="E10" s="7">
        <v>299</v>
      </c>
      <c r="F10" s="7">
        <v>12</v>
      </c>
    </row>
    <row r="11" spans="1:6" ht="11.25" customHeight="1">
      <c r="A11" s="7">
        <v>1975</v>
      </c>
      <c r="B11" s="4" t="s">
        <v>102</v>
      </c>
      <c r="C11" s="7" t="s">
        <v>103</v>
      </c>
      <c r="D11" s="7">
        <v>161</v>
      </c>
      <c r="E11" s="7">
        <v>153</v>
      </c>
      <c r="F11" s="7">
        <v>8</v>
      </c>
    </row>
    <row r="12" spans="1:6" ht="11.25" customHeight="1">
      <c r="A12" s="7">
        <v>1975</v>
      </c>
      <c r="B12" s="4" t="s">
        <v>272</v>
      </c>
      <c r="C12" s="7" t="s">
        <v>105</v>
      </c>
      <c r="D12" s="7">
        <v>374</v>
      </c>
      <c r="E12" s="7">
        <v>359</v>
      </c>
      <c r="F12" s="7">
        <v>15</v>
      </c>
    </row>
    <row r="13" spans="1:6" ht="11.25" customHeight="1">
      <c r="A13" s="7">
        <v>1975</v>
      </c>
      <c r="B13" s="4" t="s">
        <v>106</v>
      </c>
      <c r="C13" s="7" t="s">
        <v>107</v>
      </c>
      <c r="D13" s="7">
        <v>344</v>
      </c>
      <c r="E13" s="7">
        <v>336</v>
      </c>
      <c r="F13" s="7">
        <v>8</v>
      </c>
    </row>
    <row r="14" spans="1:6" ht="11.25" customHeight="1">
      <c r="A14" s="7">
        <v>1975</v>
      </c>
      <c r="B14" s="4" t="s">
        <v>11</v>
      </c>
      <c r="C14" s="2" t="s">
        <v>12</v>
      </c>
      <c r="D14" s="2">
        <v>285</v>
      </c>
      <c r="E14" s="2">
        <v>280</v>
      </c>
      <c r="F14" s="2">
        <v>5</v>
      </c>
    </row>
    <row r="15" spans="1:6" ht="11.25" customHeight="1">
      <c r="A15" s="7">
        <v>1975</v>
      </c>
      <c r="B15" s="4" t="s">
        <v>13</v>
      </c>
      <c r="C15" s="2" t="s">
        <v>14</v>
      </c>
      <c r="D15" s="2">
        <v>6662</v>
      </c>
      <c r="E15" s="2">
        <v>6467</v>
      </c>
      <c r="F15" s="2">
        <v>195</v>
      </c>
    </row>
    <row r="16" spans="1:6" ht="11.25" customHeight="1">
      <c r="A16" s="7">
        <v>1975</v>
      </c>
      <c r="B16" s="4" t="s">
        <v>109</v>
      </c>
      <c r="C16" s="7" t="s">
        <v>110</v>
      </c>
      <c r="D16" s="7">
        <v>2145</v>
      </c>
      <c r="E16" s="7">
        <v>2089</v>
      </c>
      <c r="F16" s="7">
        <v>56</v>
      </c>
    </row>
    <row r="17" spans="1:6" ht="11.25" customHeight="1">
      <c r="A17" s="7">
        <v>1975</v>
      </c>
      <c r="B17" s="4" t="s">
        <v>273</v>
      </c>
      <c r="C17" s="7" t="s">
        <v>112</v>
      </c>
      <c r="D17" s="7">
        <v>1497</v>
      </c>
      <c r="E17" s="7">
        <v>1453</v>
      </c>
      <c r="F17" s="7">
        <v>44</v>
      </c>
    </row>
    <row r="18" spans="1:6" ht="11.25" customHeight="1">
      <c r="A18" s="7">
        <v>1975</v>
      </c>
      <c r="B18" s="4" t="s">
        <v>115</v>
      </c>
      <c r="C18" s="7" t="s">
        <v>116</v>
      </c>
      <c r="D18" s="7">
        <v>867</v>
      </c>
      <c r="E18" s="7">
        <v>840</v>
      </c>
      <c r="F18" s="7">
        <v>27</v>
      </c>
    </row>
    <row r="19" spans="1:6" ht="11.25" customHeight="1">
      <c r="A19" s="7">
        <v>1975</v>
      </c>
      <c r="B19" s="4" t="s">
        <v>117</v>
      </c>
      <c r="C19" s="7" t="s">
        <v>118</v>
      </c>
      <c r="D19" s="7">
        <v>730</v>
      </c>
      <c r="E19" s="7">
        <v>707</v>
      </c>
      <c r="F19" s="7">
        <v>22</v>
      </c>
    </row>
    <row r="20" spans="1:6" ht="11.25" customHeight="1">
      <c r="A20" s="7">
        <v>1975</v>
      </c>
      <c r="B20" s="4" t="s">
        <v>119</v>
      </c>
      <c r="C20" s="7" t="s">
        <v>120</v>
      </c>
      <c r="D20" s="7">
        <v>1423</v>
      </c>
      <c r="E20" s="7">
        <v>1378</v>
      </c>
      <c r="F20" s="7">
        <v>45</v>
      </c>
    </row>
    <row r="21" spans="1:6" ht="11.25" customHeight="1">
      <c r="A21" s="7">
        <v>1975</v>
      </c>
      <c r="B21" s="4" t="s">
        <v>15</v>
      </c>
      <c r="C21" s="2" t="s">
        <v>16</v>
      </c>
      <c r="D21" s="2">
        <v>2259</v>
      </c>
      <c r="E21" s="2">
        <v>2189</v>
      </c>
      <c r="F21" s="2">
        <v>70</v>
      </c>
    </row>
    <row r="22" spans="1:6" ht="11.25" customHeight="1">
      <c r="A22" s="7">
        <v>1975</v>
      </c>
      <c r="B22" s="4" t="s">
        <v>121</v>
      </c>
      <c r="C22" s="7" t="s">
        <v>274</v>
      </c>
      <c r="D22" s="7">
        <v>1698</v>
      </c>
      <c r="E22" s="7">
        <v>1648</v>
      </c>
      <c r="F22" s="7">
        <v>50</v>
      </c>
    </row>
    <row r="23" spans="1:6" ht="11.25" customHeight="1">
      <c r="A23" s="7">
        <v>1975</v>
      </c>
      <c r="B23" s="4" t="s">
        <v>123</v>
      </c>
      <c r="C23" s="7" t="s">
        <v>124</v>
      </c>
      <c r="D23" s="7">
        <v>561</v>
      </c>
      <c r="E23" s="7">
        <v>542</v>
      </c>
      <c r="F23" s="7">
        <v>19</v>
      </c>
    </row>
    <row r="24" spans="1:6" ht="11.25" customHeight="1">
      <c r="A24" s="7">
        <v>1975</v>
      </c>
      <c r="B24" s="4" t="s">
        <v>17</v>
      </c>
      <c r="C24" s="2" t="s">
        <v>18</v>
      </c>
      <c r="D24" s="2">
        <v>1457</v>
      </c>
      <c r="E24" s="2">
        <v>1411</v>
      </c>
      <c r="F24" s="2">
        <v>45</v>
      </c>
    </row>
    <row r="25" spans="1:6" ht="11.25" customHeight="1">
      <c r="A25" s="7">
        <v>1975</v>
      </c>
      <c r="B25" s="4" t="s">
        <v>275</v>
      </c>
      <c r="C25" s="7" t="s">
        <v>276</v>
      </c>
      <c r="D25" s="7">
        <v>537</v>
      </c>
      <c r="E25" s="7">
        <v>522</v>
      </c>
      <c r="F25" s="7">
        <v>15</v>
      </c>
    </row>
    <row r="26" spans="1:6" ht="11.25" customHeight="1">
      <c r="A26" s="7">
        <v>1975</v>
      </c>
      <c r="B26" s="4" t="s">
        <v>127</v>
      </c>
      <c r="C26" s="7" t="s">
        <v>128</v>
      </c>
      <c r="D26" s="7">
        <v>182</v>
      </c>
      <c r="E26" s="7">
        <v>177</v>
      </c>
      <c r="F26" s="7">
        <v>4</v>
      </c>
    </row>
    <row r="27" spans="1:6" ht="11.25" customHeight="1">
      <c r="A27" s="7">
        <v>1975</v>
      </c>
      <c r="B27" s="4" t="s">
        <v>277</v>
      </c>
      <c r="C27" s="7" t="s">
        <v>130</v>
      </c>
      <c r="D27" s="7">
        <v>739</v>
      </c>
      <c r="E27" s="7">
        <v>712</v>
      </c>
      <c r="F27" s="7">
        <v>26</v>
      </c>
    </row>
    <row r="28" spans="1:6" ht="11.25" customHeight="1">
      <c r="A28" s="7">
        <v>1975</v>
      </c>
      <c r="B28" s="4" t="s">
        <v>19</v>
      </c>
      <c r="C28" s="2" t="s">
        <v>20</v>
      </c>
      <c r="D28" s="2">
        <v>4001</v>
      </c>
      <c r="E28" s="2">
        <v>3915</v>
      </c>
      <c r="F28" s="2">
        <v>86</v>
      </c>
    </row>
    <row r="29" spans="1:6" ht="11.25" customHeight="1">
      <c r="A29" s="7">
        <v>1975</v>
      </c>
      <c r="B29" s="4" t="s">
        <v>278</v>
      </c>
      <c r="C29" s="7" t="s">
        <v>279</v>
      </c>
      <c r="D29" s="7">
        <v>1538</v>
      </c>
      <c r="E29" s="7">
        <v>1507</v>
      </c>
      <c r="F29" s="7">
        <v>31</v>
      </c>
    </row>
    <row r="30" spans="1:6" ht="11.25" customHeight="1">
      <c r="A30" s="7">
        <v>1975</v>
      </c>
      <c r="B30" s="4" t="s">
        <v>280</v>
      </c>
      <c r="C30" s="7" t="s">
        <v>281</v>
      </c>
      <c r="D30" s="7">
        <v>1036</v>
      </c>
      <c r="E30" s="7">
        <v>1009</v>
      </c>
      <c r="F30" s="7">
        <v>27</v>
      </c>
    </row>
    <row r="31" spans="1:6" ht="11.25" customHeight="1">
      <c r="A31" s="7">
        <v>1975</v>
      </c>
      <c r="B31" s="4" t="s">
        <v>282</v>
      </c>
      <c r="C31" s="7" t="s">
        <v>283</v>
      </c>
      <c r="D31" s="7">
        <v>784</v>
      </c>
      <c r="E31" s="7">
        <v>766</v>
      </c>
      <c r="F31" s="7">
        <v>18</v>
      </c>
    </row>
    <row r="32" spans="1:6" ht="11.25" customHeight="1">
      <c r="A32" s="7">
        <v>1975</v>
      </c>
      <c r="B32" s="4" t="s">
        <v>284</v>
      </c>
      <c r="C32" s="7" t="s">
        <v>285</v>
      </c>
      <c r="D32" s="7">
        <v>644</v>
      </c>
      <c r="E32" s="7">
        <v>634</v>
      </c>
      <c r="F32" s="7">
        <v>10</v>
      </c>
    </row>
    <row r="33" spans="1:6" ht="11.25" customHeight="1">
      <c r="A33" s="7">
        <v>1975</v>
      </c>
      <c r="B33" s="4" t="s">
        <v>21</v>
      </c>
      <c r="C33" s="2" t="s">
        <v>22</v>
      </c>
      <c r="D33" s="2">
        <v>4821</v>
      </c>
      <c r="E33" s="2">
        <v>4669</v>
      </c>
      <c r="F33" s="2">
        <v>153</v>
      </c>
    </row>
    <row r="34" spans="1:6" ht="11.25" customHeight="1">
      <c r="A34" s="7">
        <v>1975</v>
      </c>
      <c r="B34" s="4" t="s">
        <v>139</v>
      </c>
      <c r="C34" s="7" t="s">
        <v>140</v>
      </c>
      <c r="D34" s="7">
        <v>1648</v>
      </c>
      <c r="E34" s="7">
        <v>1598</v>
      </c>
      <c r="F34" s="7">
        <v>50</v>
      </c>
    </row>
    <row r="35" spans="1:6" ht="11.25" customHeight="1">
      <c r="A35" s="7">
        <v>1975</v>
      </c>
      <c r="B35" s="4" t="s">
        <v>141</v>
      </c>
      <c r="C35" s="7" t="s">
        <v>142</v>
      </c>
      <c r="D35" s="7">
        <v>429</v>
      </c>
      <c r="E35" s="7">
        <v>412</v>
      </c>
      <c r="F35" s="7">
        <v>17</v>
      </c>
    </row>
    <row r="36" spans="1:6" ht="11.25" customHeight="1">
      <c r="A36" s="7">
        <v>1975</v>
      </c>
      <c r="B36" s="4" t="s">
        <v>143</v>
      </c>
      <c r="C36" s="7" t="s">
        <v>286</v>
      </c>
      <c r="D36" s="7">
        <v>415</v>
      </c>
      <c r="E36" s="7">
        <v>397</v>
      </c>
      <c r="F36" s="7">
        <v>18</v>
      </c>
    </row>
    <row r="37" spans="1:6" ht="11.25" customHeight="1">
      <c r="A37" s="7">
        <v>1975</v>
      </c>
      <c r="B37" s="4" t="s">
        <v>145</v>
      </c>
      <c r="C37" s="7" t="s">
        <v>146</v>
      </c>
      <c r="D37" s="7">
        <v>470</v>
      </c>
      <c r="E37" s="7">
        <v>458</v>
      </c>
      <c r="F37" s="7">
        <v>12</v>
      </c>
    </row>
    <row r="38" spans="1:6" ht="11.25" customHeight="1">
      <c r="A38" s="7">
        <v>1975</v>
      </c>
      <c r="B38" s="4" t="s">
        <v>147</v>
      </c>
      <c r="C38" s="7" t="s">
        <v>148</v>
      </c>
      <c r="D38" s="7">
        <v>685</v>
      </c>
      <c r="E38" s="7">
        <v>660</v>
      </c>
      <c r="F38" s="7">
        <v>25</v>
      </c>
    </row>
    <row r="39" spans="1:6" ht="11.25" customHeight="1">
      <c r="A39" s="7">
        <v>1975</v>
      </c>
      <c r="B39" s="4" t="s">
        <v>149</v>
      </c>
      <c r="C39" s="7" t="s">
        <v>150</v>
      </c>
      <c r="D39" s="7">
        <v>500</v>
      </c>
      <c r="E39" s="7">
        <v>485</v>
      </c>
      <c r="F39" s="7">
        <v>16</v>
      </c>
    </row>
    <row r="40" spans="1:6" ht="11.25" customHeight="1">
      <c r="A40" s="7">
        <v>1975</v>
      </c>
      <c r="B40" s="4" t="s">
        <v>151</v>
      </c>
      <c r="C40" s="7" t="s">
        <v>152</v>
      </c>
      <c r="D40" s="7">
        <v>675</v>
      </c>
      <c r="E40" s="7">
        <v>659</v>
      </c>
      <c r="F40" s="7">
        <v>16</v>
      </c>
    </row>
    <row r="41" spans="1:6" ht="11.25" customHeight="1">
      <c r="A41" s="7">
        <v>1975</v>
      </c>
      <c r="B41" s="4" t="s">
        <v>23</v>
      </c>
      <c r="C41" s="2" t="s">
        <v>24</v>
      </c>
      <c r="D41" s="2">
        <v>400</v>
      </c>
      <c r="E41" s="2">
        <v>387</v>
      </c>
      <c r="F41" s="2">
        <v>13</v>
      </c>
    </row>
    <row r="42" spans="1:6" ht="11.25" customHeight="1">
      <c r="A42" s="7">
        <v>1975</v>
      </c>
      <c r="B42" s="4" t="s">
        <v>25</v>
      </c>
      <c r="C42" s="2" t="s">
        <v>26</v>
      </c>
      <c r="D42" s="2">
        <v>849</v>
      </c>
      <c r="E42" s="2">
        <v>825</v>
      </c>
      <c r="F42" s="2">
        <v>23</v>
      </c>
    </row>
    <row r="43" spans="1:6" ht="11.25" customHeight="1">
      <c r="A43" s="7">
        <v>1975</v>
      </c>
      <c r="B43" s="4" t="s">
        <v>45</v>
      </c>
      <c r="C43" s="2" t="s">
        <v>153</v>
      </c>
      <c r="D43" s="2">
        <v>21569</v>
      </c>
      <c r="E43" s="2">
        <v>20863</v>
      </c>
      <c r="F43" s="2">
        <v>706</v>
      </c>
    </row>
    <row r="44" spans="1:6" ht="11.25" customHeight="1">
      <c r="A44" s="7">
        <v>1975</v>
      </c>
      <c r="B44" s="4" t="s">
        <v>29</v>
      </c>
      <c r="C44" s="2" t="s">
        <v>344</v>
      </c>
      <c r="D44" s="2">
        <v>4913</v>
      </c>
      <c r="E44" s="2">
        <v>4761</v>
      </c>
      <c r="F44" s="2">
        <v>152</v>
      </c>
    </row>
    <row r="45" spans="1:6" ht="11.25" customHeight="1">
      <c r="A45" s="7">
        <v>1975</v>
      </c>
      <c r="B45" s="4" t="s">
        <v>31</v>
      </c>
      <c r="C45" s="2" t="s">
        <v>32</v>
      </c>
      <c r="D45" s="2">
        <v>3832</v>
      </c>
      <c r="E45" s="2">
        <v>3719</v>
      </c>
      <c r="F45" s="2">
        <v>113</v>
      </c>
    </row>
    <row r="46" spans="1:6" ht="11.25" customHeight="1">
      <c r="A46" s="7">
        <v>1975</v>
      </c>
      <c r="B46" s="4" t="s">
        <v>155</v>
      </c>
      <c r="C46" s="7" t="s">
        <v>345</v>
      </c>
      <c r="D46" s="7">
        <v>519</v>
      </c>
      <c r="E46" s="7">
        <v>504</v>
      </c>
      <c r="F46" s="7">
        <v>15</v>
      </c>
    </row>
    <row r="47" spans="1:6" ht="11.25" customHeight="1">
      <c r="A47" s="7">
        <v>1975</v>
      </c>
      <c r="B47" s="4" t="s">
        <v>157</v>
      </c>
      <c r="C47" s="7" t="s">
        <v>158</v>
      </c>
      <c r="D47" s="7">
        <v>685</v>
      </c>
      <c r="E47" s="7">
        <v>659</v>
      </c>
      <c r="F47" s="7">
        <v>26</v>
      </c>
    </row>
    <row r="48" spans="1:6" ht="11.25" customHeight="1">
      <c r="A48" s="7">
        <v>1975</v>
      </c>
      <c r="B48" s="4" t="s">
        <v>159</v>
      </c>
      <c r="C48" s="7" t="s">
        <v>288</v>
      </c>
      <c r="D48" s="7">
        <v>654</v>
      </c>
      <c r="E48" s="7">
        <v>637</v>
      </c>
      <c r="F48" s="7">
        <v>17</v>
      </c>
    </row>
    <row r="49" spans="1:6" ht="11.25" customHeight="1">
      <c r="A49" s="7">
        <v>1975</v>
      </c>
      <c r="B49" s="4" t="s">
        <v>161</v>
      </c>
      <c r="C49" s="7" t="s">
        <v>162</v>
      </c>
      <c r="D49" s="7">
        <v>818</v>
      </c>
      <c r="E49" s="7">
        <v>795</v>
      </c>
      <c r="F49" s="7">
        <v>24</v>
      </c>
    </row>
    <row r="50" spans="1:6" ht="11.25" customHeight="1">
      <c r="A50" s="7">
        <v>1975</v>
      </c>
      <c r="B50" s="4" t="s">
        <v>163</v>
      </c>
      <c r="C50" s="7" t="s">
        <v>289</v>
      </c>
      <c r="D50" s="7">
        <v>526</v>
      </c>
      <c r="E50" s="7">
        <v>510</v>
      </c>
      <c r="F50" s="7">
        <v>15</v>
      </c>
    </row>
    <row r="51" spans="1:6" ht="11.25" customHeight="1">
      <c r="A51" s="7">
        <v>1975</v>
      </c>
      <c r="B51" s="4" t="s">
        <v>165</v>
      </c>
      <c r="C51" s="7" t="s">
        <v>166</v>
      </c>
      <c r="D51" s="7">
        <v>630</v>
      </c>
      <c r="E51" s="7">
        <v>615</v>
      </c>
      <c r="F51" s="7">
        <v>15</v>
      </c>
    </row>
    <row r="52" spans="1:6" ht="11.25" customHeight="1">
      <c r="A52" s="7">
        <v>1975</v>
      </c>
      <c r="B52" s="4" t="s">
        <v>33</v>
      </c>
      <c r="C52" s="2" t="s">
        <v>346</v>
      </c>
      <c r="D52" s="2">
        <v>1399</v>
      </c>
      <c r="E52" s="2">
        <v>1354</v>
      </c>
      <c r="F52" s="2">
        <v>45</v>
      </c>
    </row>
    <row r="53" spans="1:6" ht="11.25" customHeight="1">
      <c r="A53" s="7">
        <v>1975</v>
      </c>
      <c r="B53" s="4" t="s">
        <v>37</v>
      </c>
      <c r="C53" s="2" t="s">
        <v>38</v>
      </c>
      <c r="D53" s="2">
        <v>1993</v>
      </c>
      <c r="E53" s="2">
        <v>1949</v>
      </c>
      <c r="F53" s="2">
        <v>45</v>
      </c>
    </row>
    <row r="54" spans="1:6" ht="11.25" customHeight="1">
      <c r="A54" s="7">
        <v>1975</v>
      </c>
      <c r="B54" s="4" t="s">
        <v>167</v>
      </c>
      <c r="C54" s="7" t="s">
        <v>168</v>
      </c>
      <c r="D54" s="7">
        <v>918</v>
      </c>
      <c r="E54" s="7">
        <v>897</v>
      </c>
      <c r="F54" s="7">
        <v>21</v>
      </c>
    </row>
    <row r="55" spans="1:6" ht="11.25" customHeight="1">
      <c r="A55" s="7">
        <v>1975</v>
      </c>
      <c r="B55" s="4" t="s">
        <v>169</v>
      </c>
      <c r="C55" s="7" t="s">
        <v>170</v>
      </c>
      <c r="D55" s="7">
        <v>653</v>
      </c>
      <c r="E55" s="7">
        <v>639</v>
      </c>
      <c r="F55" s="7">
        <v>14</v>
      </c>
    </row>
    <row r="56" spans="1:6" ht="11.25" customHeight="1">
      <c r="A56" s="7">
        <v>1975</v>
      </c>
      <c r="B56" s="4" t="s">
        <v>171</v>
      </c>
      <c r="C56" s="7" t="s">
        <v>290</v>
      </c>
      <c r="D56" s="7">
        <v>423</v>
      </c>
      <c r="E56" s="7">
        <v>413</v>
      </c>
      <c r="F56" s="7">
        <v>10</v>
      </c>
    </row>
    <row r="57" spans="1:6" ht="11.25" customHeight="1">
      <c r="A57" s="7">
        <v>1975</v>
      </c>
      <c r="B57" s="4" t="s">
        <v>35</v>
      </c>
      <c r="C57" s="2" t="s">
        <v>36</v>
      </c>
      <c r="D57" s="2">
        <v>2710</v>
      </c>
      <c r="E57" s="2">
        <v>2624</v>
      </c>
      <c r="F57" s="2">
        <v>87</v>
      </c>
    </row>
    <row r="58" spans="1:6" ht="11.25" customHeight="1">
      <c r="A58" s="7">
        <v>1975</v>
      </c>
      <c r="B58" s="4" t="s">
        <v>173</v>
      </c>
      <c r="C58" s="7" t="s">
        <v>174</v>
      </c>
      <c r="D58" s="7">
        <v>1145</v>
      </c>
      <c r="E58" s="7">
        <v>1115</v>
      </c>
      <c r="F58" s="7">
        <v>30</v>
      </c>
    </row>
    <row r="59" spans="1:6" ht="11.25" customHeight="1">
      <c r="A59" s="7">
        <v>1975</v>
      </c>
      <c r="B59" s="4" t="s">
        <v>175</v>
      </c>
      <c r="C59" s="7" t="s">
        <v>176</v>
      </c>
      <c r="D59" s="7">
        <v>1019</v>
      </c>
      <c r="E59" s="7">
        <v>984</v>
      </c>
      <c r="F59" s="7">
        <v>35</v>
      </c>
    </row>
    <row r="60" spans="1:6" ht="11.25" customHeight="1">
      <c r="A60" s="7">
        <v>1975</v>
      </c>
      <c r="B60" s="4" t="s">
        <v>177</v>
      </c>
      <c r="C60" s="7" t="s">
        <v>178</v>
      </c>
      <c r="D60" s="7">
        <v>546</v>
      </c>
      <c r="E60" s="7">
        <v>525</v>
      </c>
      <c r="F60" s="7">
        <v>21</v>
      </c>
    </row>
    <row r="61" spans="1:6" ht="11.25" customHeight="1">
      <c r="A61" s="7">
        <v>1975</v>
      </c>
      <c r="B61" s="4" t="s">
        <v>39</v>
      </c>
      <c r="C61" s="2" t="s">
        <v>40</v>
      </c>
      <c r="D61" s="2">
        <v>2176</v>
      </c>
      <c r="E61" s="2">
        <v>2099</v>
      </c>
      <c r="F61" s="2">
        <v>77</v>
      </c>
    </row>
    <row r="62" spans="1:6" ht="11.25" customHeight="1">
      <c r="A62" s="7">
        <v>1975</v>
      </c>
      <c r="B62" s="4" t="s">
        <v>179</v>
      </c>
      <c r="C62" s="7" t="s">
        <v>180</v>
      </c>
      <c r="D62" s="7">
        <v>957</v>
      </c>
      <c r="E62" s="7">
        <v>921</v>
      </c>
      <c r="F62" s="7">
        <v>36</v>
      </c>
    </row>
    <row r="63" spans="1:6" ht="11.25" customHeight="1">
      <c r="A63" s="7">
        <v>1975</v>
      </c>
      <c r="B63" s="4" t="s">
        <v>181</v>
      </c>
      <c r="C63" s="7" t="s">
        <v>291</v>
      </c>
      <c r="D63" s="7">
        <v>922</v>
      </c>
      <c r="E63" s="7">
        <v>886</v>
      </c>
      <c r="F63" s="7">
        <v>36</v>
      </c>
    </row>
    <row r="64" spans="1:6" ht="11.25" customHeight="1">
      <c r="A64" s="7">
        <v>1975</v>
      </c>
      <c r="B64" s="4" t="s">
        <v>183</v>
      </c>
      <c r="C64" s="7" t="s">
        <v>184</v>
      </c>
      <c r="D64" s="7">
        <v>297</v>
      </c>
      <c r="E64" s="7">
        <v>292</v>
      </c>
      <c r="F64" s="7">
        <v>5</v>
      </c>
    </row>
    <row r="65" spans="1:6" ht="11.25" customHeight="1">
      <c r="A65" s="7">
        <v>1975</v>
      </c>
      <c r="B65" s="4" t="s">
        <v>41</v>
      </c>
      <c r="C65" s="2" t="s">
        <v>42</v>
      </c>
      <c r="D65" s="2">
        <v>2498</v>
      </c>
      <c r="E65" s="2">
        <v>2424</v>
      </c>
      <c r="F65" s="2">
        <v>74</v>
      </c>
    </row>
    <row r="66" spans="1:6" ht="11.25" customHeight="1">
      <c r="A66" s="7">
        <v>1975</v>
      </c>
      <c r="B66" s="4" t="s">
        <v>185</v>
      </c>
      <c r="C66" s="7" t="s">
        <v>292</v>
      </c>
      <c r="D66" s="7">
        <v>1962</v>
      </c>
      <c r="E66" s="7">
        <v>1907</v>
      </c>
      <c r="F66" s="7">
        <v>56</v>
      </c>
    </row>
    <row r="67" spans="1:6" ht="11.25" customHeight="1">
      <c r="A67" s="7">
        <v>1975</v>
      </c>
      <c r="B67" s="4" t="s">
        <v>187</v>
      </c>
      <c r="C67" s="7" t="s">
        <v>188</v>
      </c>
      <c r="D67" s="7">
        <v>536</v>
      </c>
      <c r="E67" s="7">
        <v>517</v>
      </c>
      <c r="F67" s="7">
        <v>19</v>
      </c>
    </row>
    <row r="68" spans="1:6" ht="11.25" customHeight="1">
      <c r="A68" s="7">
        <v>1975</v>
      </c>
      <c r="B68" s="4" t="s">
        <v>43</v>
      </c>
      <c r="C68" s="2" t="s">
        <v>44</v>
      </c>
      <c r="D68" s="2">
        <v>2047</v>
      </c>
      <c r="E68" s="2">
        <v>1935</v>
      </c>
      <c r="F68" s="2">
        <v>113</v>
      </c>
    </row>
    <row r="69" spans="1:6" ht="11.25" customHeight="1">
      <c r="A69" s="7">
        <v>1975</v>
      </c>
      <c r="B69" s="4" t="s">
        <v>190</v>
      </c>
      <c r="C69" s="7" t="s">
        <v>191</v>
      </c>
      <c r="D69" s="7">
        <v>596</v>
      </c>
      <c r="E69" s="7">
        <v>570</v>
      </c>
      <c r="F69" s="7">
        <v>25</v>
      </c>
    </row>
    <row r="70" spans="1:6" ht="11.25" customHeight="1">
      <c r="A70" s="7">
        <v>1975</v>
      </c>
      <c r="B70" s="4" t="s">
        <v>192</v>
      </c>
      <c r="C70" s="7" t="s">
        <v>347</v>
      </c>
      <c r="D70" s="7">
        <v>1452</v>
      </c>
      <c r="E70" s="7">
        <v>1365</v>
      </c>
      <c r="F70" s="7">
        <v>87</v>
      </c>
    </row>
    <row r="71" spans="1:6" ht="11.25" customHeight="1">
      <c r="A71" s="7">
        <v>1975</v>
      </c>
      <c r="B71" s="4" t="s">
        <v>79</v>
      </c>
      <c r="C71" s="2" t="s">
        <v>297</v>
      </c>
      <c r="D71" s="2">
        <v>4573</v>
      </c>
      <c r="E71" s="2">
        <v>4425</v>
      </c>
      <c r="F71" s="2">
        <v>148</v>
      </c>
    </row>
    <row r="72" spans="1:6" ht="11.25" customHeight="1">
      <c r="A72" s="7">
        <v>1975</v>
      </c>
      <c r="B72" s="4" t="s">
        <v>71</v>
      </c>
      <c r="C72" s="2" t="s">
        <v>298</v>
      </c>
      <c r="D72" s="2">
        <v>459</v>
      </c>
      <c r="E72" s="2">
        <v>439</v>
      </c>
      <c r="F72" s="2">
        <v>21</v>
      </c>
    </row>
    <row r="73" spans="1:6" ht="11.25" customHeight="1">
      <c r="A73" s="7">
        <v>1975</v>
      </c>
      <c r="B73" s="4" t="s">
        <v>195</v>
      </c>
      <c r="C73" s="7" t="s">
        <v>196</v>
      </c>
      <c r="D73" s="7">
        <v>168</v>
      </c>
      <c r="E73" s="7">
        <v>161</v>
      </c>
      <c r="F73" s="7">
        <v>7</v>
      </c>
    </row>
    <row r="74" spans="1:6" ht="11.25" customHeight="1">
      <c r="A74" s="7">
        <v>1975</v>
      </c>
      <c r="B74" s="4" t="s">
        <v>197</v>
      </c>
      <c r="C74" s="7" t="s">
        <v>198</v>
      </c>
      <c r="D74" s="7">
        <v>163</v>
      </c>
      <c r="E74" s="7">
        <v>156</v>
      </c>
      <c r="F74" s="7">
        <v>7</v>
      </c>
    </row>
    <row r="75" spans="1:6" ht="11.25" customHeight="1">
      <c r="A75" s="7">
        <v>1975</v>
      </c>
      <c r="B75" s="4" t="s">
        <v>199</v>
      </c>
      <c r="C75" s="7" t="s">
        <v>200</v>
      </c>
      <c r="D75" s="7">
        <v>128</v>
      </c>
      <c r="E75" s="7">
        <v>121</v>
      </c>
      <c r="F75" s="7">
        <v>7</v>
      </c>
    </row>
    <row r="76" spans="1:6" ht="11.25" customHeight="1">
      <c r="A76" s="7">
        <v>1975</v>
      </c>
      <c r="B76" s="4" t="s">
        <v>73</v>
      </c>
      <c r="C76" s="2" t="s">
        <v>299</v>
      </c>
      <c r="D76" s="2">
        <v>851</v>
      </c>
      <c r="E76" s="2">
        <v>823</v>
      </c>
      <c r="F76" s="2">
        <v>29</v>
      </c>
    </row>
    <row r="77" spans="1:6" ht="11.25" customHeight="1">
      <c r="A77" s="7">
        <v>1975</v>
      </c>
      <c r="B77" s="4" t="s">
        <v>201</v>
      </c>
      <c r="C77" s="7" t="s">
        <v>202</v>
      </c>
      <c r="D77" s="7">
        <v>313</v>
      </c>
      <c r="E77" s="7">
        <v>302</v>
      </c>
      <c r="F77" s="7">
        <v>11</v>
      </c>
    </row>
    <row r="78" spans="1:6" ht="11.25" customHeight="1">
      <c r="A78" s="7">
        <v>1975</v>
      </c>
      <c r="B78" s="4" t="s">
        <v>203</v>
      </c>
      <c r="C78" s="7" t="s">
        <v>204</v>
      </c>
      <c r="D78" s="7">
        <v>539</v>
      </c>
      <c r="E78" s="7">
        <v>521</v>
      </c>
      <c r="F78" s="7">
        <v>18</v>
      </c>
    </row>
    <row r="79" spans="1:6" ht="11.25" customHeight="1">
      <c r="A79" s="7">
        <v>1975</v>
      </c>
      <c r="B79" s="4" t="s">
        <v>75</v>
      </c>
      <c r="C79" s="2" t="s">
        <v>300</v>
      </c>
      <c r="D79" s="2">
        <v>2175</v>
      </c>
      <c r="E79" s="2">
        <v>2124</v>
      </c>
      <c r="F79" s="2">
        <v>51</v>
      </c>
    </row>
    <row r="80" spans="1:6" ht="11.25" customHeight="1">
      <c r="A80" s="7">
        <v>1975</v>
      </c>
      <c r="B80" s="4" t="s">
        <v>205</v>
      </c>
      <c r="C80" s="7" t="s">
        <v>206</v>
      </c>
      <c r="D80" s="7">
        <v>290</v>
      </c>
      <c r="E80" s="7">
        <v>285</v>
      </c>
      <c r="F80" s="7">
        <v>5</v>
      </c>
    </row>
    <row r="81" spans="1:6" ht="11.25" customHeight="1">
      <c r="A81" s="7">
        <v>1975</v>
      </c>
      <c r="B81" s="4" t="s">
        <v>207</v>
      </c>
      <c r="C81" s="7" t="s">
        <v>208</v>
      </c>
      <c r="D81" s="7">
        <v>810</v>
      </c>
      <c r="E81" s="7">
        <v>790</v>
      </c>
      <c r="F81" s="7">
        <v>20</v>
      </c>
    </row>
    <row r="82" spans="1:6" ht="11.25" customHeight="1">
      <c r="A82" s="7">
        <v>1975</v>
      </c>
      <c r="B82" s="4" t="s">
        <v>209</v>
      </c>
      <c r="C82" s="7" t="s">
        <v>210</v>
      </c>
      <c r="D82" s="7">
        <v>1075</v>
      </c>
      <c r="E82" s="7">
        <v>1049</v>
      </c>
      <c r="F82" s="7">
        <v>26</v>
      </c>
    </row>
    <row r="83" spans="1:6" ht="11.25" customHeight="1">
      <c r="A83" s="7">
        <v>1975</v>
      </c>
      <c r="B83" s="4" t="s">
        <v>211</v>
      </c>
      <c r="C83" s="2" t="s">
        <v>301</v>
      </c>
      <c r="D83" s="2">
        <v>109</v>
      </c>
      <c r="E83" s="2">
        <v>106</v>
      </c>
      <c r="F83" s="2">
        <v>3</v>
      </c>
    </row>
    <row r="84" spans="1:6" ht="11.25" customHeight="1">
      <c r="A84" s="7">
        <v>1975</v>
      </c>
      <c r="B84" s="7" t="s">
        <v>302</v>
      </c>
      <c r="C84" s="2" t="s">
        <v>303</v>
      </c>
      <c r="D84" s="2">
        <v>980</v>
      </c>
      <c r="E84" s="2">
        <v>934</v>
      </c>
      <c r="F84" s="2">
        <v>46</v>
      </c>
    </row>
    <row r="85" spans="1:6" ht="11.25" customHeight="1">
      <c r="A85" s="7">
        <v>1975</v>
      </c>
      <c r="B85" s="4" t="s">
        <v>213</v>
      </c>
      <c r="C85" s="7" t="s">
        <v>214</v>
      </c>
      <c r="D85" s="7">
        <v>647</v>
      </c>
      <c r="E85" s="7">
        <v>619</v>
      </c>
      <c r="F85" s="7">
        <v>29</v>
      </c>
    </row>
    <row r="86" spans="1:6" ht="11.25" customHeight="1">
      <c r="A86" s="7">
        <v>1975</v>
      </c>
      <c r="B86" s="4" t="s">
        <v>215</v>
      </c>
      <c r="C86" s="7" t="s">
        <v>216</v>
      </c>
      <c r="D86" s="7">
        <v>332</v>
      </c>
      <c r="E86" s="7">
        <v>315</v>
      </c>
      <c r="F86" s="7">
        <v>17</v>
      </c>
    </row>
    <row r="87" spans="1:6" ht="11.25" customHeight="1">
      <c r="A87" s="7">
        <v>1975</v>
      </c>
      <c r="B87" s="4" t="s">
        <v>69</v>
      </c>
      <c r="C87" s="2" t="s">
        <v>217</v>
      </c>
      <c r="D87" s="2">
        <v>18517</v>
      </c>
      <c r="E87" s="2">
        <v>17899</v>
      </c>
      <c r="F87" s="2">
        <v>618</v>
      </c>
    </row>
    <row r="88" spans="1:6" ht="11.25" customHeight="1">
      <c r="A88" s="7">
        <v>1975</v>
      </c>
      <c r="B88" s="4" t="s">
        <v>47</v>
      </c>
      <c r="C88" s="2" t="s">
        <v>218</v>
      </c>
      <c r="D88" s="2">
        <v>2398</v>
      </c>
      <c r="E88" s="2">
        <v>2348</v>
      </c>
      <c r="F88" s="2">
        <v>50</v>
      </c>
    </row>
    <row r="89" spans="1:6" ht="11.25" customHeight="1">
      <c r="A89" s="7">
        <v>1975</v>
      </c>
      <c r="B89" s="4" t="s">
        <v>219</v>
      </c>
      <c r="C89" s="7" t="s">
        <v>220</v>
      </c>
      <c r="D89" s="7">
        <v>1714</v>
      </c>
      <c r="E89" s="7">
        <v>1685</v>
      </c>
      <c r="F89" s="7">
        <v>29</v>
      </c>
    </row>
    <row r="90" spans="1:6" ht="11.25" customHeight="1">
      <c r="A90" s="7">
        <v>1975</v>
      </c>
      <c r="B90" s="4" t="s">
        <v>221</v>
      </c>
      <c r="C90" s="7" t="s">
        <v>222</v>
      </c>
      <c r="D90" s="7">
        <v>43</v>
      </c>
      <c r="E90" s="7">
        <v>42</v>
      </c>
      <c r="F90" s="7">
        <v>1</v>
      </c>
    </row>
    <row r="91" spans="1:6" ht="11.25" customHeight="1">
      <c r="A91" s="7">
        <v>1975</v>
      </c>
      <c r="B91" s="4" t="s">
        <v>223</v>
      </c>
      <c r="C91" s="7" t="s">
        <v>224</v>
      </c>
      <c r="D91" s="7">
        <v>641</v>
      </c>
      <c r="E91" s="7">
        <v>621</v>
      </c>
      <c r="F91" s="7">
        <v>20</v>
      </c>
    </row>
    <row r="92" spans="1:6" ht="11.25" customHeight="1">
      <c r="A92" s="7">
        <v>1975</v>
      </c>
      <c r="B92" s="4" t="s">
        <v>49</v>
      </c>
      <c r="C92" s="2" t="s">
        <v>50</v>
      </c>
      <c r="D92" s="2">
        <v>3266</v>
      </c>
      <c r="E92" s="2">
        <v>3223</v>
      </c>
      <c r="F92" s="2">
        <v>43</v>
      </c>
    </row>
    <row r="93" spans="1:6" ht="11.25" customHeight="1">
      <c r="A93" s="7">
        <v>1975</v>
      </c>
      <c r="B93" s="4" t="s">
        <v>51</v>
      </c>
      <c r="C93" s="2" t="s">
        <v>225</v>
      </c>
      <c r="D93" s="2">
        <v>2167</v>
      </c>
      <c r="E93" s="2">
        <v>2124</v>
      </c>
      <c r="F93" s="2">
        <v>43</v>
      </c>
    </row>
    <row r="94" spans="1:6" ht="11.25" customHeight="1">
      <c r="A94" s="7">
        <v>1975</v>
      </c>
      <c r="B94" s="4" t="s">
        <v>226</v>
      </c>
      <c r="C94" s="7" t="s">
        <v>227</v>
      </c>
      <c r="D94" s="7">
        <v>290</v>
      </c>
      <c r="E94" s="7">
        <v>285</v>
      </c>
      <c r="F94" s="7">
        <v>5</v>
      </c>
    </row>
    <row r="95" spans="1:6" ht="11.25" customHeight="1">
      <c r="A95" s="7">
        <v>1975</v>
      </c>
      <c r="B95" s="4" t="s">
        <v>228</v>
      </c>
      <c r="C95" s="7" t="s">
        <v>229</v>
      </c>
      <c r="D95" s="7">
        <v>1460</v>
      </c>
      <c r="E95" s="7">
        <v>1432</v>
      </c>
      <c r="F95" s="7">
        <v>28</v>
      </c>
    </row>
    <row r="96" spans="1:6" ht="11.25" customHeight="1">
      <c r="A96" s="7">
        <v>1975</v>
      </c>
      <c r="B96" s="4" t="s">
        <v>230</v>
      </c>
      <c r="C96" s="7" t="s">
        <v>231</v>
      </c>
      <c r="D96" s="7">
        <v>417</v>
      </c>
      <c r="E96" s="7">
        <v>407</v>
      </c>
      <c r="F96" s="7">
        <v>9</v>
      </c>
    </row>
    <row r="97" spans="1:6" ht="11.25" customHeight="1">
      <c r="A97" s="7">
        <v>1975</v>
      </c>
      <c r="B97" s="4" t="s">
        <v>53</v>
      </c>
      <c r="C97" s="2" t="s">
        <v>54</v>
      </c>
      <c r="D97" s="2">
        <v>1550</v>
      </c>
      <c r="E97" s="2">
        <v>1496</v>
      </c>
      <c r="F97" s="2">
        <v>54</v>
      </c>
    </row>
    <row r="98" spans="1:6" ht="11.25" customHeight="1">
      <c r="A98" s="7">
        <v>1975</v>
      </c>
      <c r="B98" s="4" t="s">
        <v>55</v>
      </c>
      <c r="C98" s="2" t="s">
        <v>56</v>
      </c>
      <c r="D98" s="2">
        <v>2068</v>
      </c>
      <c r="E98" s="2">
        <v>2019</v>
      </c>
      <c r="F98" s="2">
        <v>49</v>
      </c>
    </row>
    <row r="99" spans="1:6" ht="11.25" customHeight="1">
      <c r="A99" s="7">
        <v>1975</v>
      </c>
      <c r="B99" s="4" t="s">
        <v>233</v>
      </c>
      <c r="C99" s="7" t="s">
        <v>234</v>
      </c>
      <c r="D99" s="7">
        <v>1256</v>
      </c>
      <c r="E99" s="7">
        <v>1226</v>
      </c>
      <c r="F99" s="7">
        <v>30</v>
      </c>
    </row>
    <row r="100" spans="1:6" ht="11.25" customHeight="1">
      <c r="A100" s="7">
        <v>1975</v>
      </c>
      <c r="B100" s="4" t="s">
        <v>235</v>
      </c>
      <c r="C100" s="7" t="s">
        <v>236</v>
      </c>
      <c r="D100" s="7">
        <v>281</v>
      </c>
      <c r="E100" s="7">
        <v>273</v>
      </c>
      <c r="F100" s="7">
        <v>8</v>
      </c>
    </row>
    <row r="101" spans="1:6" ht="11.25" customHeight="1">
      <c r="A101" s="7">
        <v>1975</v>
      </c>
      <c r="B101" s="4" t="s">
        <v>237</v>
      </c>
      <c r="C101" s="7" t="s">
        <v>238</v>
      </c>
      <c r="D101" s="7">
        <v>532</v>
      </c>
      <c r="E101" s="7">
        <v>521</v>
      </c>
      <c r="F101" s="7">
        <v>11</v>
      </c>
    </row>
    <row r="102" spans="1:6" ht="11.25" customHeight="1">
      <c r="A102" s="7">
        <v>1975</v>
      </c>
      <c r="B102" s="4" t="s">
        <v>57</v>
      </c>
      <c r="C102" s="2" t="s">
        <v>58</v>
      </c>
      <c r="D102" s="2">
        <v>1518</v>
      </c>
      <c r="E102" s="2">
        <v>1440</v>
      </c>
      <c r="F102" s="2">
        <v>77</v>
      </c>
    </row>
    <row r="103" spans="1:6" ht="11.25" customHeight="1">
      <c r="A103" s="7">
        <v>1975</v>
      </c>
      <c r="B103" s="4" t="s">
        <v>59</v>
      </c>
      <c r="C103" s="2" t="s">
        <v>60</v>
      </c>
      <c r="D103" s="2">
        <v>1493</v>
      </c>
      <c r="E103" s="2">
        <v>1410</v>
      </c>
      <c r="F103" s="2">
        <v>83</v>
      </c>
    </row>
    <row r="104" spans="1:6" ht="11.25" customHeight="1">
      <c r="A104" s="7">
        <v>1975</v>
      </c>
      <c r="B104" s="4" t="s">
        <v>61</v>
      </c>
      <c r="C104" s="2" t="s">
        <v>62</v>
      </c>
      <c r="D104" s="2">
        <f>D105+D106</f>
        <v>498</v>
      </c>
      <c r="E104" s="2">
        <f>E105+E106</f>
        <v>476</v>
      </c>
      <c r="F104" s="2">
        <f>F105+F106</f>
        <v>22</v>
      </c>
    </row>
    <row r="105" spans="1:6" ht="11.25" customHeight="1">
      <c r="A105" s="7">
        <v>1975</v>
      </c>
      <c r="B105" s="4" t="s">
        <v>239</v>
      </c>
      <c r="C105" s="7" t="s">
        <v>240</v>
      </c>
      <c r="D105" s="7">
        <v>391</v>
      </c>
      <c r="E105" s="7">
        <v>374</v>
      </c>
      <c r="F105" s="7">
        <v>17</v>
      </c>
    </row>
    <row r="106" spans="1:6" ht="11.25" customHeight="1">
      <c r="A106" s="7">
        <v>1975</v>
      </c>
      <c r="B106" s="4" t="s">
        <v>241</v>
      </c>
      <c r="C106" s="7" t="s">
        <v>242</v>
      </c>
      <c r="D106" s="7">
        <v>107</v>
      </c>
      <c r="E106" s="7">
        <v>102</v>
      </c>
      <c r="F106" s="7">
        <v>5</v>
      </c>
    </row>
    <row r="107" spans="1:6" ht="11.25" customHeight="1">
      <c r="A107" s="7">
        <v>1975</v>
      </c>
      <c r="B107" s="4" t="s">
        <v>63</v>
      </c>
      <c r="C107" s="2" t="s">
        <v>64</v>
      </c>
      <c r="D107" s="2">
        <v>1839</v>
      </c>
      <c r="E107" s="2">
        <v>1731</v>
      </c>
      <c r="F107" s="2">
        <v>109</v>
      </c>
    </row>
    <row r="108" spans="1:6" ht="11.25" customHeight="1">
      <c r="A108" s="7">
        <v>1975</v>
      </c>
      <c r="B108" s="4" t="s">
        <v>243</v>
      </c>
      <c r="C108" s="7" t="s">
        <v>244</v>
      </c>
      <c r="D108" s="7">
        <v>1066</v>
      </c>
      <c r="E108" s="7">
        <v>1011</v>
      </c>
      <c r="F108" s="7">
        <v>54</v>
      </c>
    </row>
    <row r="109" spans="1:6" ht="11.25" customHeight="1">
      <c r="A109" s="7">
        <v>1975</v>
      </c>
      <c r="B109" s="4" t="s">
        <v>245</v>
      </c>
      <c r="C109" s="7" t="s">
        <v>246</v>
      </c>
      <c r="D109" s="7">
        <v>188</v>
      </c>
      <c r="E109" s="7">
        <v>180</v>
      </c>
      <c r="F109" s="7">
        <v>7</v>
      </c>
    </row>
    <row r="110" spans="1:6" ht="11.25" customHeight="1">
      <c r="A110" s="7">
        <v>1975</v>
      </c>
      <c r="B110" s="4" t="s">
        <v>247</v>
      </c>
      <c r="C110" s="7" t="s">
        <v>248</v>
      </c>
      <c r="D110" s="7">
        <v>586</v>
      </c>
      <c r="E110" s="7">
        <v>539</v>
      </c>
      <c r="F110" s="7">
        <v>47</v>
      </c>
    </row>
    <row r="111" spans="1:6" ht="11.25" customHeight="1">
      <c r="A111" s="7">
        <v>1975</v>
      </c>
      <c r="B111" s="4" t="s">
        <v>65</v>
      </c>
      <c r="C111" s="2" t="s">
        <v>66</v>
      </c>
      <c r="D111" s="2">
        <v>1312</v>
      </c>
      <c r="E111" s="2">
        <v>1248</v>
      </c>
      <c r="F111" s="2">
        <v>64</v>
      </c>
    </row>
    <row r="112" spans="1:6" ht="11.25" customHeight="1">
      <c r="A112" s="7">
        <v>1975</v>
      </c>
      <c r="B112" s="4" t="s">
        <v>67</v>
      </c>
      <c r="C112" s="2" t="s">
        <v>68</v>
      </c>
      <c r="D112" s="2">
        <v>408</v>
      </c>
      <c r="E112" s="2">
        <v>384</v>
      </c>
      <c r="F112" s="2">
        <v>24</v>
      </c>
    </row>
    <row r="113" spans="1:6" ht="11.25" customHeight="1">
      <c r="A113" s="7">
        <v>1975</v>
      </c>
      <c r="B113" s="4" t="s">
        <v>87</v>
      </c>
      <c r="C113" s="2" t="s">
        <v>348</v>
      </c>
      <c r="D113" s="2">
        <v>3679</v>
      </c>
      <c r="E113" s="2">
        <v>3560</v>
      </c>
      <c r="F113" s="2">
        <v>119</v>
      </c>
    </row>
    <row r="114" spans="1:6" ht="11.25" customHeight="1">
      <c r="A114" s="7">
        <v>1975</v>
      </c>
      <c r="B114" s="4" t="s">
        <v>81</v>
      </c>
      <c r="C114" s="2" t="s">
        <v>349</v>
      </c>
      <c r="D114" s="2">
        <v>2094</v>
      </c>
      <c r="E114" s="2">
        <v>2037</v>
      </c>
      <c r="F114" s="2">
        <v>57</v>
      </c>
    </row>
    <row r="115" spans="1:6" ht="11.25" customHeight="1">
      <c r="A115" s="7">
        <v>1975</v>
      </c>
      <c r="B115" s="4" t="s">
        <v>83</v>
      </c>
      <c r="C115" s="2" t="s">
        <v>350</v>
      </c>
      <c r="D115" s="2">
        <v>1142</v>
      </c>
      <c r="E115" s="2">
        <v>1095</v>
      </c>
      <c r="F115" s="2">
        <v>47</v>
      </c>
    </row>
    <row r="116" spans="1:6" ht="11.25" customHeight="1">
      <c r="A116" s="7">
        <v>1975</v>
      </c>
      <c r="B116" s="4" t="s">
        <v>85</v>
      </c>
      <c r="C116" s="2" t="s">
        <v>351</v>
      </c>
      <c r="D116" s="2">
        <v>444</v>
      </c>
      <c r="E116" s="2">
        <v>429</v>
      </c>
      <c r="F116" s="2">
        <v>16</v>
      </c>
    </row>
    <row r="117" spans="1:6" ht="11.25" customHeight="1">
      <c r="A117" s="7">
        <v>1975</v>
      </c>
      <c r="B117" s="4" t="s">
        <v>254</v>
      </c>
      <c r="C117" s="7" t="s">
        <v>352</v>
      </c>
      <c r="D117" s="7">
        <v>592</v>
      </c>
      <c r="E117" s="7">
        <v>577</v>
      </c>
      <c r="F117" s="7">
        <v>16</v>
      </c>
    </row>
    <row r="118" spans="1:6" ht="11.25" customHeight="1">
      <c r="A118" s="7">
        <v>1975</v>
      </c>
      <c r="B118" s="4" t="s">
        <v>266</v>
      </c>
      <c r="C118" s="7" t="s">
        <v>267</v>
      </c>
      <c r="D118" s="7">
        <v>879</v>
      </c>
      <c r="E118" s="7">
        <v>852</v>
      </c>
      <c r="F118" s="7">
        <v>27</v>
      </c>
    </row>
    <row r="119" spans="1:6" ht="11.25" customHeight="1">
      <c r="A119" s="7">
        <v>1975</v>
      </c>
      <c r="B119" s="4" t="s">
        <v>258</v>
      </c>
      <c r="C119" s="7" t="s">
        <v>309</v>
      </c>
      <c r="D119" s="7">
        <v>465</v>
      </c>
      <c r="E119" s="7">
        <v>445</v>
      </c>
      <c r="F119" s="7">
        <v>20</v>
      </c>
    </row>
    <row r="120" spans="1:6" ht="11.25" customHeight="1">
      <c r="A120" s="7">
        <v>1975</v>
      </c>
      <c r="B120" s="4" t="s">
        <v>262</v>
      </c>
      <c r="C120" s="7" t="s">
        <v>310</v>
      </c>
      <c r="D120" s="7">
        <v>372</v>
      </c>
      <c r="E120" s="7">
        <v>354</v>
      </c>
      <c r="F120" s="7">
        <v>18</v>
      </c>
    </row>
    <row r="121" spans="1:6" ht="11.25" customHeight="1">
      <c r="A121" s="7">
        <v>1975</v>
      </c>
      <c r="B121" s="4" t="s">
        <v>256</v>
      </c>
      <c r="C121" s="7" t="s">
        <v>311</v>
      </c>
      <c r="D121" s="7">
        <v>237</v>
      </c>
      <c r="E121" s="7">
        <v>226</v>
      </c>
      <c r="F121" s="7">
        <v>11</v>
      </c>
    </row>
    <row r="122" spans="1:6" ht="11.25" customHeight="1">
      <c r="A122" s="7">
        <v>1975</v>
      </c>
      <c r="B122" s="4" t="s">
        <v>264</v>
      </c>
      <c r="C122" s="7" t="s">
        <v>353</v>
      </c>
      <c r="D122" s="7">
        <v>75</v>
      </c>
      <c r="E122" s="7">
        <v>74</v>
      </c>
      <c r="F122" s="7">
        <v>2</v>
      </c>
    </row>
    <row r="123" spans="1:6" ht="11.25" customHeight="1">
      <c r="A123" s="7">
        <v>1975</v>
      </c>
      <c r="B123" s="4" t="s">
        <v>260</v>
      </c>
      <c r="C123" s="7" t="s">
        <v>261</v>
      </c>
      <c r="D123" s="7">
        <v>138</v>
      </c>
      <c r="E123" s="7">
        <v>133</v>
      </c>
      <c r="F123" s="7">
        <v>5</v>
      </c>
    </row>
    <row r="124" spans="1:6" ht="11.25" customHeight="1">
      <c r="A124" s="7">
        <v>1975</v>
      </c>
      <c r="B124" s="4" t="s">
        <v>250</v>
      </c>
      <c r="C124" s="7" t="s">
        <v>313</v>
      </c>
      <c r="D124" s="7">
        <v>515</v>
      </c>
      <c r="E124" s="7">
        <v>502</v>
      </c>
      <c r="F124" s="7">
        <v>14</v>
      </c>
    </row>
    <row r="125" spans="1:6" ht="11.25" customHeight="1">
      <c r="A125" s="7">
        <v>1975</v>
      </c>
      <c r="B125" s="4" t="s">
        <v>252</v>
      </c>
      <c r="C125" s="7" t="s">
        <v>314</v>
      </c>
      <c r="D125" s="7">
        <v>406</v>
      </c>
      <c r="E125" s="7">
        <v>397</v>
      </c>
      <c r="F125" s="7">
        <v>8</v>
      </c>
    </row>
    <row r="126" spans="1:6" ht="11.25" customHeight="1">
      <c r="A126" s="7">
        <v>1975</v>
      </c>
      <c r="B126" s="4" t="s">
        <v>268</v>
      </c>
      <c r="C126" s="2" t="s">
        <v>354</v>
      </c>
      <c r="D126" s="2">
        <v>142</v>
      </c>
      <c r="E126" s="2">
        <v>141</v>
      </c>
      <c r="F126" s="2">
        <v>1</v>
      </c>
    </row>
    <row r="127" spans="1:6" ht="11.25" customHeight="1">
      <c r="A127" s="7">
        <v>1975</v>
      </c>
      <c r="B127" s="7" t="s">
        <v>316</v>
      </c>
      <c r="C127" s="2" t="s">
        <v>317</v>
      </c>
      <c r="D127" s="2">
        <v>25029</v>
      </c>
      <c r="E127" s="2">
        <v>23882</v>
      </c>
      <c r="F127" s="2">
        <v>1147</v>
      </c>
    </row>
    <row r="128" spans="1:6" ht="11.25" customHeight="1">
      <c r="A128" s="7">
        <v>1975</v>
      </c>
      <c r="B128" s="12" t="s">
        <v>318</v>
      </c>
      <c r="C128" s="2" t="s">
        <v>319</v>
      </c>
      <c r="D128" s="7">
        <v>1361</v>
      </c>
      <c r="E128" s="7">
        <v>1276</v>
      </c>
      <c r="F128" s="7">
        <v>85</v>
      </c>
    </row>
    <row r="129" spans="1:6" ht="11.25" customHeight="1">
      <c r="A129" s="7">
        <v>1975</v>
      </c>
      <c r="B129" s="7" t="s">
        <v>355</v>
      </c>
      <c r="C129" s="2" t="s">
        <v>321</v>
      </c>
      <c r="D129" s="7">
        <v>2200</v>
      </c>
      <c r="E129" s="7">
        <v>2102</v>
      </c>
      <c r="F129" s="7">
        <v>98</v>
      </c>
    </row>
    <row r="130" spans="1:6" ht="11.25" customHeight="1">
      <c r="A130" s="7">
        <v>1975</v>
      </c>
      <c r="B130" s="7" t="s">
        <v>356</v>
      </c>
      <c r="C130" s="2" t="s">
        <v>325</v>
      </c>
      <c r="D130" s="7">
        <v>1694</v>
      </c>
      <c r="E130" s="7">
        <v>1619</v>
      </c>
      <c r="F130" s="7">
        <v>75</v>
      </c>
    </row>
    <row r="131" spans="1:6" ht="11.25" customHeight="1">
      <c r="A131" s="7">
        <v>1975</v>
      </c>
      <c r="B131" s="4" t="s">
        <v>328</v>
      </c>
      <c r="C131" s="2" t="s">
        <v>329</v>
      </c>
      <c r="D131" s="7">
        <v>790</v>
      </c>
      <c r="E131" s="7">
        <v>758</v>
      </c>
      <c r="F131" s="7">
        <v>32</v>
      </c>
    </row>
    <row r="132" spans="1:6" ht="11.25" customHeight="1">
      <c r="A132" s="7">
        <v>1975</v>
      </c>
      <c r="B132" s="4" t="s">
        <v>330</v>
      </c>
      <c r="C132" s="2" t="s">
        <v>331</v>
      </c>
      <c r="D132" s="7">
        <v>7755</v>
      </c>
      <c r="E132" s="7">
        <v>7471</v>
      </c>
      <c r="F132" s="7">
        <v>284</v>
      </c>
    </row>
    <row r="133" spans="1:6" ht="11.25" customHeight="1">
      <c r="A133" s="7">
        <v>1975</v>
      </c>
      <c r="B133" s="4" t="s">
        <v>332</v>
      </c>
      <c r="C133" s="2" t="s">
        <v>333</v>
      </c>
      <c r="D133" s="7">
        <v>1777</v>
      </c>
      <c r="E133" s="7">
        <v>1681</v>
      </c>
      <c r="F133" s="7">
        <v>95</v>
      </c>
    </row>
    <row r="134" spans="1:6" ht="11.25" customHeight="1">
      <c r="A134" s="7">
        <v>1975</v>
      </c>
      <c r="B134" s="4" t="s">
        <v>326</v>
      </c>
      <c r="C134" s="2" t="s">
        <v>327</v>
      </c>
      <c r="D134" s="7">
        <v>2412</v>
      </c>
      <c r="E134" s="7">
        <v>2315</v>
      </c>
      <c r="F134" s="7">
        <v>98</v>
      </c>
    </row>
    <row r="135" spans="1:6" ht="11.25" customHeight="1">
      <c r="A135" s="7">
        <v>1975</v>
      </c>
      <c r="B135" s="12" t="s">
        <v>322</v>
      </c>
      <c r="C135" s="2" t="s">
        <v>323</v>
      </c>
      <c r="D135" s="7">
        <v>2985</v>
      </c>
      <c r="E135" s="7">
        <v>2834</v>
      </c>
      <c r="F135" s="7">
        <v>151</v>
      </c>
    </row>
    <row r="136" spans="1:6" ht="11.25" customHeight="1">
      <c r="A136" s="7">
        <v>1975</v>
      </c>
      <c r="B136" s="4" t="s">
        <v>334</v>
      </c>
      <c r="C136" s="2" t="s">
        <v>335</v>
      </c>
      <c r="D136" s="7">
        <v>1154</v>
      </c>
      <c r="E136" s="7">
        <v>1095</v>
      </c>
      <c r="F136" s="7">
        <v>59</v>
      </c>
    </row>
    <row r="137" spans="1:6" ht="11.25" customHeight="1">
      <c r="A137" s="7">
        <v>1975</v>
      </c>
      <c r="B137" s="4" t="s">
        <v>336</v>
      </c>
      <c r="C137" s="2" t="s">
        <v>337</v>
      </c>
      <c r="D137" s="7">
        <v>2297</v>
      </c>
      <c r="E137" s="7">
        <v>2170</v>
      </c>
      <c r="F137" s="7">
        <v>127</v>
      </c>
    </row>
    <row r="138" spans="1:6" ht="11.25" customHeight="1">
      <c r="A138" s="7">
        <v>1975</v>
      </c>
      <c r="B138" s="4" t="s">
        <v>338</v>
      </c>
      <c r="C138" s="2" t="s">
        <v>339</v>
      </c>
      <c r="D138" s="7">
        <v>604</v>
      </c>
      <c r="E138" s="7">
        <v>561</v>
      </c>
      <c r="F138" s="7">
        <v>43</v>
      </c>
    </row>
    <row r="139" spans="1:6" ht="11.25" customHeight="1">
      <c r="A139" s="7">
        <v>1975</v>
      </c>
      <c r="B139" s="7" t="s">
        <v>340</v>
      </c>
      <c r="C139" s="2" t="s">
        <v>341</v>
      </c>
      <c r="D139" s="2">
        <v>1114</v>
      </c>
      <c r="E139" s="2">
        <v>1007</v>
      </c>
      <c r="F139" s="2">
        <v>107</v>
      </c>
    </row>
    <row r="140" spans="1:6" ht="11.25" customHeight="1">
      <c r="A140" s="7">
        <v>1975</v>
      </c>
      <c r="B140" s="4" t="s">
        <v>342</v>
      </c>
      <c r="C140" s="2" t="s">
        <v>343</v>
      </c>
      <c r="D140" s="2">
        <v>2287</v>
      </c>
      <c r="E140" s="2">
        <v>2130</v>
      </c>
      <c r="F140" s="2">
        <v>156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B141"/>
  <sheetViews>
    <sheetView zoomScale="95" zoomScaleNormal="95" zoomScalePageLayoutView="95" workbookViewId="0">
      <selection activeCell="L13" sqref="L13"/>
    </sheetView>
  </sheetViews>
  <sheetFormatPr baseColWidth="10" defaultColWidth="8.83203125" defaultRowHeight="13" x14ac:dyDescent="0"/>
  <cols>
    <col min="1" max="1016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11" t="s">
        <v>2</v>
      </c>
      <c r="F1" s="11" t="s">
        <v>3</v>
      </c>
    </row>
    <row r="2" spans="1:6" ht="11.25" customHeight="1">
      <c r="A2" s="7">
        <v>1977</v>
      </c>
      <c r="B2" s="8" t="s">
        <v>27</v>
      </c>
      <c r="C2" s="2" t="s">
        <v>270</v>
      </c>
      <c r="D2" s="2">
        <v>25490</v>
      </c>
      <c r="E2" s="2">
        <v>24751</v>
      </c>
      <c r="F2" s="2">
        <v>739</v>
      </c>
    </row>
    <row r="3" spans="1:6" ht="11.25" customHeight="1">
      <c r="A3" s="7">
        <v>1977</v>
      </c>
      <c r="B3" s="4" t="s">
        <v>5</v>
      </c>
      <c r="C3" s="2" t="s">
        <v>6</v>
      </c>
      <c r="D3" s="2">
        <v>1027</v>
      </c>
      <c r="E3" s="2">
        <v>986</v>
      </c>
      <c r="F3" s="2">
        <v>41</v>
      </c>
    </row>
    <row r="4" spans="1:6" ht="11.25" customHeight="1">
      <c r="A4" s="7">
        <v>1977</v>
      </c>
      <c r="B4" s="4" t="s">
        <v>7</v>
      </c>
      <c r="C4" s="2" t="s">
        <v>8</v>
      </c>
      <c r="D4" s="2">
        <v>742</v>
      </c>
      <c r="E4" s="2">
        <v>720</v>
      </c>
      <c r="F4" s="2">
        <v>23</v>
      </c>
    </row>
    <row r="5" spans="1:6" ht="11.25" customHeight="1">
      <c r="A5" s="7">
        <v>1977</v>
      </c>
      <c r="B5" s="4" t="s">
        <v>9</v>
      </c>
      <c r="C5" s="2" t="s">
        <v>10</v>
      </c>
      <c r="D5" s="2">
        <v>2926</v>
      </c>
      <c r="E5" s="2">
        <v>2832</v>
      </c>
      <c r="F5" s="2">
        <v>94</v>
      </c>
    </row>
    <row r="6" spans="1:6" ht="11.25" customHeight="1">
      <c r="A6" s="7">
        <v>1977</v>
      </c>
      <c r="B6" s="4" t="s">
        <v>92</v>
      </c>
      <c r="C6" s="7" t="s">
        <v>93</v>
      </c>
      <c r="D6" s="7">
        <v>716</v>
      </c>
      <c r="E6" s="7">
        <v>690</v>
      </c>
      <c r="F6" s="7">
        <v>26</v>
      </c>
    </row>
    <row r="7" spans="1:6" ht="11.25" customHeight="1">
      <c r="A7" s="7">
        <v>1977</v>
      </c>
      <c r="B7" s="4" t="s">
        <v>271</v>
      </c>
      <c r="C7" s="7" t="s">
        <v>95</v>
      </c>
      <c r="D7" s="7">
        <v>342</v>
      </c>
      <c r="E7" s="7">
        <v>332</v>
      </c>
      <c r="F7" s="7">
        <v>10</v>
      </c>
    </row>
    <row r="8" spans="1:6" ht="11.25" customHeight="1">
      <c r="A8" s="7">
        <v>1977</v>
      </c>
      <c r="B8" s="4" t="s">
        <v>96</v>
      </c>
      <c r="C8" s="7" t="s">
        <v>97</v>
      </c>
      <c r="D8" s="7">
        <v>408</v>
      </c>
      <c r="E8" s="7">
        <v>399</v>
      </c>
      <c r="F8" s="7">
        <v>8</v>
      </c>
    </row>
    <row r="9" spans="1:6" ht="11.25" customHeight="1">
      <c r="A9" s="7">
        <v>1977</v>
      </c>
      <c r="B9" s="4" t="s">
        <v>98</v>
      </c>
      <c r="C9" s="7" t="s">
        <v>99</v>
      </c>
      <c r="D9" s="7">
        <v>299</v>
      </c>
      <c r="E9" s="7">
        <v>292</v>
      </c>
      <c r="F9" s="7">
        <v>7</v>
      </c>
    </row>
    <row r="10" spans="1:6" ht="11.25" customHeight="1">
      <c r="A10" s="7">
        <v>1977</v>
      </c>
      <c r="B10" s="4" t="s">
        <v>100</v>
      </c>
      <c r="C10" s="7" t="s">
        <v>101</v>
      </c>
      <c r="D10" s="7">
        <v>297</v>
      </c>
      <c r="E10" s="7">
        <v>289</v>
      </c>
      <c r="F10" s="7">
        <v>8</v>
      </c>
    </row>
    <row r="11" spans="1:6" ht="11.25" customHeight="1">
      <c r="A11" s="7">
        <v>1977</v>
      </c>
      <c r="B11" s="4" t="s">
        <v>102</v>
      </c>
      <c r="C11" s="7" t="s">
        <v>103</v>
      </c>
      <c r="D11" s="7">
        <v>143</v>
      </c>
      <c r="E11" s="7">
        <v>137</v>
      </c>
      <c r="F11" s="7">
        <v>6</v>
      </c>
    </row>
    <row r="12" spans="1:6" ht="11.25" customHeight="1">
      <c r="A12" s="7">
        <v>1977</v>
      </c>
      <c r="B12" s="4" t="s">
        <v>272</v>
      </c>
      <c r="C12" s="7" t="s">
        <v>105</v>
      </c>
      <c r="D12" s="7">
        <v>378</v>
      </c>
      <c r="E12" s="7">
        <v>363</v>
      </c>
      <c r="F12" s="7">
        <v>15</v>
      </c>
    </row>
    <row r="13" spans="1:6" ht="11.25" customHeight="1">
      <c r="A13" s="7">
        <v>1977</v>
      </c>
      <c r="B13" s="4" t="s">
        <v>106</v>
      </c>
      <c r="C13" s="7" t="s">
        <v>107</v>
      </c>
      <c r="D13" s="7">
        <v>343</v>
      </c>
      <c r="E13" s="7">
        <v>330</v>
      </c>
      <c r="F13" s="7">
        <v>13</v>
      </c>
    </row>
    <row r="14" spans="1:6" ht="11.25" customHeight="1">
      <c r="A14" s="7">
        <v>1977</v>
      </c>
      <c r="B14" s="4" t="s">
        <v>11</v>
      </c>
      <c r="C14" s="2" t="s">
        <v>12</v>
      </c>
      <c r="D14" s="2">
        <v>312</v>
      </c>
      <c r="E14" s="2">
        <v>301</v>
      </c>
      <c r="F14" s="2">
        <v>11</v>
      </c>
    </row>
    <row r="15" spans="1:6" ht="11.25" customHeight="1">
      <c r="A15" s="7">
        <v>1977</v>
      </c>
      <c r="B15" s="4" t="s">
        <v>13</v>
      </c>
      <c r="C15" s="2" t="s">
        <v>14</v>
      </c>
      <c r="D15" s="2">
        <v>6711</v>
      </c>
      <c r="E15" s="2">
        <v>6484</v>
      </c>
      <c r="F15" s="2">
        <v>227</v>
      </c>
    </row>
    <row r="16" spans="1:6" ht="11.25" customHeight="1">
      <c r="A16" s="7">
        <v>1977</v>
      </c>
      <c r="B16" s="4" t="s">
        <v>109</v>
      </c>
      <c r="C16" s="7" t="s">
        <v>110</v>
      </c>
      <c r="D16" s="7">
        <v>2131</v>
      </c>
      <c r="E16" s="7">
        <v>2054</v>
      </c>
      <c r="F16" s="7">
        <v>77</v>
      </c>
    </row>
    <row r="17" spans="1:6" ht="11.25" customHeight="1">
      <c r="A17" s="7">
        <v>1977</v>
      </c>
      <c r="B17" s="4" t="s">
        <v>273</v>
      </c>
      <c r="C17" s="7" t="s">
        <v>112</v>
      </c>
      <c r="D17" s="7">
        <v>1535</v>
      </c>
      <c r="E17" s="7">
        <v>1481</v>
      </c>
      <c r="F17" s="7">
        <v>54</v>
      </c>
    </row>
    <row r="18" spans="1:6" ht="11.25" customHeight="1">
      <c r="A18" s="7">
        <v>1977</v>
      </c>
      <c r="B18" s="4" t="s">
        <v>115</v>
      </c>
      <c r="C18" s="7" t="s">
        <v>116</v>
      </c>
      <c r="D18" s="7">
        <v>871</v>
      </c>
      <c r="E18" s="7">
        <v>843</v>
      </c>
      <c r="F18" s="7">
        <v>29</v>
      </c>
    </row>
    <row r="19" spans="1:6" ht="11.25" customHeight="1">
      <c r="A19" s="7">
        <v>1977</v>
      </c>
      <c r="B19" s="4" t="s">
        <v>117</v>
      </c>
      <c r="C19" s="7" t="s">
        <v>118</v>
      </c>
      <c r="D19" s="7">
        <v>711</v>
      </c>
      <c r="E19" s="7">
        <v>693</v>
      </c>
      <c r="F19" s="7">
        <v>17</v>
      </c>
    </row>
    <row r="20" spans="1:6" ht="11.25" customHeight="1">
      <c r="A20" s="7">
        <v>1977</v>
      </c>
      <c r="B20" s="4" t="s">
        <v>119</v>
      </c>
      <c r="C20" s="7" t="s">
        <v>120</v>
      </c>
      <c r="D20" s="7">
        <v>1462</v>
      </c>
      <c r="E20" s="7">
        <v>1412</v>
      </c>
      <c r="F20" s="7">
        <v>50</v>
      </c>
    </row>
    <row r="21" spans="1:6" ht="11.25" customHeight="1">
      <c r="A21" s="7">
        <v>1977</v>
      </c>
      <c r="B21" s="4" t="s">
        <v>15</v>
      </c>
      <c r="C21" s="2" t="s">
        <v>16</v>
      </c>
      <c r="D21" s="2">
        <v>2250</v>
      </c>
      <c r="E21" s="2">
        <v>2209</v>
      </c>
      <c r="F21" s="2">
        <v>41</v>
      </c>
    </row>
    <row r="22" spans="1:6" ht="11.25" customHeight="1">
      <c r="A22" s="7">
        <v>1977</v>
      </c>
      <c r="B22" s="4" t="s">
        <v>121</v>
      </c>
      <c r="C22" s="7" t="s">
        <v>274</v>
      </c>
      <c r="D22" s="7">
        <v>1698</v>
      </c>
      <c r="E22" s="7">
        <v>1667</v>
      </c>
      <c r="F22" s="7">
        <v>31</v>
      </c>
    </row>
    <row r="23" spans="1:6" ht="11.25" customHeight="1">
      <c r="A23" s="7">
        <v>1977</v>
      </c>
      <c r="B23" s="4" t="s">
        <v>123</v>
      </c>
      <c r="C23" s="7" t="s">
        <v>124</v>
      </c>
      <c r="D23" s="7">
        <v>552</v>
      </c>
      <c r="E23" s="7">
        <v>542</v>
      </c>
      <c r="F23" s="7">
        <v>10</v>
      </c>
    </row>
    <row r="24" spans="1:6" ht="11.25" customHeight="1">
      <c r="A24" s="7">
        <v>1977</v>
      </c>
      <c r="B24" s="4" t="s">
        <v>17</v>
      </c>
      <c r="C24" s="2" t="s">
        <v>18</v>
      </c>
      <c r="D24" s="2">
        <v>1477</v>
      </c>
      <c r="E24" s="2">
        <v>1429</v>
      </c>
      <c r="F24" s="2">
        <v>48</v>
      </c>
    </row>
    <row r="25" spans="1:6" ht="11.25" customHeight="1">
      <c r="A25" s="7">
        <v>1977</v>
      </c>
      <c r="B25" s="4" t="s">
        <v>275</v>
      </c>
      <c r="C25" s="7" t="s">
        <v>276</v>
      </c>
      <c r="D25" s="7">
        <v>535</v>
      </c>
      <c r="E25" s="7">
        <v>518</v>
      </c>
      <c r="F25" s="7">
        <v>16</v>
      </c>
    </row>
    <row r="26" spans="1:6" ht="11.25" customHeight="1">
      <c r="A26" s="7">
        <v>1977</v>
      </c>
      <c r="B26" s="4" t="s">
        <v>127</v>
      </c>
      <c r="C26" s="7" t="s">
        <v>128</v>
      </c>
      <c r="D26" s="7">
        <v>195</v>
      </c>
      <c r="E26" s="7">
        <v>190</v>
      </c>
      <c r="F26" s="7">
        <v>5</v>
      </c>
    </row>
    <row r="27" spans="1:6" ht="11.25" customHeight="1">
      <c r="A27" s="7">
        <v>1977</v>
      </c>
      <c r="B27" s="4" t="s">
        <v>277</v>
      </c>
      <c r="C27" s="7" t="s">
        <v>130</v>
      </c>
      <c r="D27" s="7">
        <v>747</v>
      </c>
      <c r="E27" s="7">
        <v>721</v>
      </c>
      <c r="F27" s="7">
        <v>26</v>
      </c>
    </row>
    <row r="28" spans="1:6" ht="11.25" customHeight="1">
      <c r="A28" s="7">
        <v>1977</v>
      </c>
      <c r="B28" s="4" t="s">
        <v>19</v>
      </c>
      <c r="C28" s="2" t="s">
        <v>20</v>
      </c>
      <c r="D28" s="2">
        <v>3946</v>
      </c>
      <c r="E28" s="2">
        <v>3869</v>
      </c>
      <c r="F28" s="2">
        <v>77</v>
      </c>
    </row>
    <row r="29" spans="1:6" ht="11.25" customHeight="1">
      <c r="A29" s="7">
        <v>1977</v>
      </c>
      <c r="B29" s="4" t="s">
        <v>278</v>
      </c>
      <c r="C29" s="7" t="s">
        <v>279</v>
      </c>
      <c r="D29" s="7">
        <v>1531</v>
      </c>
      <c r="E29" s="7">
        <v>1503</v>
      </c>
      <c r="F29" s="7">
        <v>28</v>
      </c>
    </row>
    <row r="30" spans="1:6" ht="11.25" customHeight="1">
      <c r="A30" s="7">
        <v>1977</v>
      </c>
      <c r="B30" s="4" t="s">
        <v>280</v>
      </c>
      <c r="C30" s="7" t="s">
        <v>281</v>
      </c>
      <c r="D30" s="7">
        <v>1005</v>
      </c>
      <c r="E30" s="7">
        <v>980</v>
      </c>
      <c r="F30" s="7">
        <v>26</v>
      </c>
    </row>
    <row r="31" spans="1:6" ht="11.25" customHeight="1">
      <c r="A31" s="7">
        <v>1977</v>
      </c>
      <c r="B31" s="4" t="s">
        <v>282</v>
      </c>
      <c r="C31" s="7" t="s">
        <v>283</v>
      </c>
      <c r="D31" s="7">
        <v>762</v>
      </c>
      <c r="E31" s="7">
        <v>745</v>
      </c>
      <c r="F31" s="7">
        <v>18</v>
      </c>
    </row>
    <row r="32" spans="1:6" ht="11.25" customHeight="1">
      <c r="A32" s="7">
        <v>1977</v>
      </c>
      <c r="B32" s="4" t="s">
        <v>284</v>
      </c>
      <c r="C32" s="7" t="s">
        <v>285</v>
      </c>
      <c r="D32" s="7">
        <v>648</v>
      </c>
      <c r="E32" s="7">
        <v>641</v>
      </c>
      <c r="F32" s="7">
        <v>7</v>
      </c>
    </row>
    <row r="33" spans="1:6" ht="11.25" customHeight="1">
      <c r="A33" s="7">
        <v>1977</v>
      </c>
      <c r="B33" s="4" t="s">
        <v>21</v>
      </c>
      <c r="C33" s="2" t="s">
        <v>22</v>
      </c>
      <c r="D33" s="2">
        <v>4863</v>
      </c>
      <c r="E33" s="2">
        <v>4734</v>
      </c>
      <c r="F33" s="2">
        <v>129</v>
      </c>
    </row>
    <row r="34" spans="1:6" ht="11.25" customHeight="1">
      <c r="A34" s="7">
        <v>1977</v>
      </c>
      <c r="B34" s="4" t="s">
        <v>139</v>
      </c>
      <c r="C34" s="7" t="s">
        <v>140</v>
      </c>
      <c r="D34" s="7">
        <v>1690</v>
      </c>
      <c r="E34" s="7">
        <v>1652</v>
      </c>
      <c r="F34" s="7">
        <v>38</v>
      </c>
    </row>
    <row r="35" spans="1:6" ht="11.25" customHeight="1">
      <c r="A35" s="7">
        <v>1977</v>
      </c>
      <c r="B35" s="4" t="s">
        <v>141</v>
      </c>
      <c r="C35" s="7" t="s">
        <v>142</v>
      </c>
      <c r="D35" s="7">
        <v>433</v>
      </c>
      <c r="E35" s="7">
        <v>420</v>
      </c>
      <c r="F35" s="7">
        <v>12</v>
      </c>
    </row>
    <row r="36" spans="1:6" ht="11.25" customHeight="1">
      <c r="A36" s="7">
        <v>1977</v>
      </c>
      <c r="B36" s="4" t="s">
        <v>143</v>
      </c>
      <c r="C36" s="7" t="s">
        <v>286</v>
      </c>
      <c r="D36" s="7">
        <v>416</v>
      </c>
      <c r="E36" s="7">
        <v>402</v>
      </c>
      <c r="F36" s="7">
        <v>14</v>
      </c>
    </row>
    <row r="37" spans="1:6" ht="11.25" customHeight="1">
      <c r="A37" s="7">
        <v>1977</v>
      </c>
      <c r="B37" s="4" t="s">
        <v>145</v>
      </c>
      <c r="C37" s="7" t="s">
        <v>146</v>
      </c>
      <c r="D37" s="7">
        <v>477</v>
      </c>
      <c r="E37" s="7">
        <v>463</v>
      </c>
      <c r="F37" s="7">
        <v>14</v>
      </c>
    </row>
    <row r="38" spans="1:6" ht="11.25" customHeight="1">
      <c r="A38" s="7">
        <v>1977</v>
      </c>
      <c r="B38" s="4" t="s">
        <v>147</v>
      </c>
      <c r="C38" s="7" t="s">
        <v>148</v>
      </c>
      <c r="D38" s="7">
        <v>675</v>
      </c>
      <c r="E38" s="7">
        <v>657</v>
      </c>
      <c r="F38" s="7">
        <v>18</v>
      </c>
    </row>
    <row r="39" spans="1:6" ht="11.25" customHeight="1">
      <c r="A39" s="7">
        <v>1977</v>
      </c>
      <c r="B39" s="4" t="s">
        <v>149</v>
      </c>
      <c r="C39" s="7" t="s">
        <v>150</v>
      </c>
      <c r="D39" s="7">
        <v>503</v>
      </c>
      <c r="E39" s="7">
        <v>488</v>
      </c>
      <c r="F39" s="7">
        <v>15</v>
      </c>
    </row>
    <row r="40" spans="1:6" ht="11.25" customHeight="1">
      <c r="A40" s="7">
        <v>1977</v>
      </c>
      <c r="B40" s="4" t="s">
        <v>151</v>
      </c>
      <c r="C40" s="7" t="s">
        <v>152</v>
      </c>
      <c r="D40" s="7">
        <v>669</v>
      </c>
      <c r="E40" s="7">
        <v>651</v>
      </c>
      <c r="F40" s="7">
        <v>17</v>
      </c>
    </row>
    <row r="41" spans="1:6" ht="11.25" customHeight="1">
      <c r="A41" s="7">
        <v>1977</v>
      </c>
      <c r="B41" s="4" t="s">
        <v>23</v>
      </c>
      <c r="C41" s="2" t="s">
        <v>24</v>
      </c>
      <c r="D41" s="2">
        <v>394</v>
      </c>
      <c r="E41" s="2">
        <v>380</v>
      </c>
      <c r="F41" s="2">
        <v>14</v>
      </c>
    </row>
    <row r="42" spans="1:6" ht="11.25" customHeight="1">
      <c r="A42" s="7">
        <v>1977</v>
      </c>
      <c r="B42" s="4" t="s">
        <v>25</v>
      </c>
      <c r="C42" s="2" t="s">
        <v>26</v>
      </c>
      <c r="D42" s="2">
        <v>842</v>
      </c>
      <c r="E42" s="2">
        <v>808</v>
      </c>
      <c r="F42" s="2">
        <v>34</v>
      </c>
    </row>
    <row r="43" spans="1:6" ht="11.25" customHeight="1">
      <c r="A43" s="7">
        <v>1977</v>
      </c>
      <c r="B43" s="4" t="s">
        <v>45</v>
      </c>
      <c r="C43" s="2" t="s">
        <v>153</v>
      </c>
      <c r="D43" s="2">
        <v>21953</v>
      </c>
      <c r="E43" s="2">
        <v>20996</v>
      </c>
      <c r="F43" s="2">
        <v>958</v>
      </c>
    </row>
    <row r="44" spans="1:6" ht="11.25" customHeight="1">
      <c r="A44" s="7">
        <v>1977</v>
      </c>
      <c r="B44" s="4" t="s">
        <v>29</v>
      </c>
      <c r="C44" s="2" t="s">
        <v>344</v>
      </c>
      <c r="D44" s="2">
        <v>4938</v>
      </c>
      <c r="E44" s="2">
        <v>4724</v>
      </c>
      <c r="F44" s="2">
        <v>214</v>
      </c>
    </row>
    <row r="45" spans="1:6" ht="11.25" customHeight="1">
      <c r="A45" s="7">
        <v>1977</v>
      </c>
      <c r="B45" s="4" t="s">
        <v>31</v>
      </c>
      <c r="C45" s="2" t="s">
        <v>32</v>
      </c>
      <c r="D45" s="2">
        <v>3965</v>
      </c>
      <c r="E45" s="2">
        <v>3811</v>
      </c>
      <c r="F45" s="2">
        <v>154</v>
      </c>
    </row>
    <row r="46" spans="1:6" ht="11.25" customHeight="1">
      <c r="A46" s="7">
        <v>1977</v>
      </c>
      <c r="B46" s="4" t="s">
        <v>155</v>
      </c>
      <c r="C46" s="7" t="s">
        <v>345</v>
      </c>
      <c r="D46" s="7">
        <v>555</v>
      </c>
      <c r="E46" s="7">
        <v>527</v>
      </c>
      <c r="F46" s="7">
        <v>28</v>
      </c>
    </row>
    <row r="47" spans="1:6" ht="11.25" customHeight="1">
      <c r="A47" s="7">
        <v>1977</v>
      </c>
      <c r="B47" s="4" t="s">
        <v>157</v>
      </c>
      <c r="C47" s="7" t="s">
        <v>158</v>
      </c>
      <c r="D47" s="7">
        <v>680</v>
      </c>
      <c r="E47" s="7">
        <v>652</v>
      </c>
      <c r="F47" s="7">
        <v>28</v>
      </c>
    </row>
    <row r="48" spans="1:6" ht="11.25" customHeight="1">
      <c r="A48" s="7">
        <v>1977</v>
      </c>
      <c r="B48" s="4" t="s">
        <v>159</v>
      </c>
      <c r="C48" s="7" t="s">
        <v>288</v>
      </c>
      <c r="D48" s="7">
        <v>646</v>
      </c>
      <c r="E48" s="7">
        <v>618</v>
      </c>
      <c r="F48" s="7">
        <v>28</v>
      </c>
    </row>
    <row r="49" spans="1:6" ht="11.25" customHeight="1">
      <c r="A49" s="7">
        <v>1977</v>
      </c>
      <c r="B49" s="4" t="s">
        <v>161</v>
      </c>
      <c r="C49" s="7" t="s">
        <v>162</v>
      </c>
      <c r="D49" s="7">
        <v>917</v>
      </c>
      <c r="E49" s="7">
        <v>888</v>
      </c>
      <c r="F49" s="7">
        <v>29</v>
      </c>
    </row>
    <row r="50" spans="1:6" ht="11.25" customHeight="1">
      <c r="A50" s="7">
        <v>1977</v>
      </c>
      <c r="B50" s="4" t="s">
        <v>163</v>
      </c>
      <c r="C50" s="7" t="s">
        <v>289</v>
      </c>
      <c r="D50" s="7">
        <v>543</v>
      </c>
      <c r="E50" s="7">
        <v>522</v>
      </c>
      <c r="F50" s="7">
        <v>21</v>
      </c>
    </row>
    <row r="51" spans="1:6" ht="11.25" customHeight="1">
      <c r="A51" s="7">
        <v>1977</v>
      </c>
      <c r="B51" s="4" t="s">
        <v>165</v>
      </c>
      <c r="C51" s="7" t="s">
        <v>166</v>
      </c>
      <c r="D51" s="7">
        <v>623</v>
      </c>
      <c r="E51" s="7">
        <v>603</v>
      </c>
      <c r="F51" s="7">
        <v>20</v>
      </c>
    </row>
    <row r="52" spans="1:6" ht="11.25" customHeight="1">
      <c r="A52" s="7">
        <v>1977</v>
      </c>
      <c r="B52" s="4" t="s">
        <v>33</v>
      </c>
      <c r="C52" s="2" t="s">
        <v>346</v>
      </c>
      <c r="D52" s="2">
        <v>1458</v>
      </c>
      <c r="E52" s="2">
        <v>1385</v>
      </c>
      <c r="F52" s="2">
        <v>73</v>
      </c>
    </row>
    <row r="53" spans="1:6" ht="11.25" customHeight="1">
      <c r="A53" s="7">
        <v>1977</v>
      </c>
      <c r="B53" s="4" t="s">
        <v>37</v>
      </c>
      <c r="C53" s="2" t="s">
        <v>38</v>
      </c>
      <c r="D53" s="2">
        <v>1971</v>
      </c>
      <c r="E53" s="2">
        <v>1917</v>
      </c>
      <c r="F53" s="2">
        <v>53</v>
      </c>
    </row>
    <row r="54" spans="1:6" ht="11.25" customHeight="1">
      <c r="A54" s="7">
        <v>1977</v>
      </c>
      <c r="B54" s="4" t="s">
        <v>167</v>
      </c>
      <c r="C54" s="7" t="s">
        <v>168</v>
      </c>
      <c r="D54" s="7">
        <v>939</v>
      </c>
      <c r="E54" s="7">
        <v>913</v>
      </c>
      <c r="F54" s="7">
        <v>26</v>
      </c>
    </row>
    <row r="55" spans="1:6" ht="11.25" customHeight="1">
      <c r="A55" s="7">
        <v>1977</v>
      </c>
      <c r="B55" s="4" t="s">
        <v>169</v>
      </c>
      <c r="C55" s="7" t="s">
        <v>170</v>
      </c>
      <c r="D55" s="7">
        <v>588</v>
      </c>
      <c r="E55" s="7">
        <v>572</v>
      </c>
      <c r="F55" s="7">
        <v>16</v>
      </c>
    </row>
    <row r="56" spans="1:6" ht="11.25" customHeight="1">
      <c r="A56" s="7">
        <v>1977</v>
      </c>
      <c r="B56" s="4" t="s">
        <v>171</v>
      </c>
      <c r="C56" s="7" t="s">
        <v>290</v>
      </c>
      <c r="D56" s="7">
        <v>444</v>
      </c>
      <c r="E56" s="7">
        <v>432</v>
      </c>
      <c r="F56" s="7">
        <v>11</v>
      </c>
    </row>
    <row r="57" spans="1:6" ht="11.25" customHeight="1">
      <c r="A57" s="7">
        <v>1977</v>
      </c>
      <c r="B57" s="4" t="s">
        <v>35</v>
      </c>
      <c r="C57" s="2" t="s">
        <v>36</v>
      </c>
      <c r="D57" s="2">
        <v>2755</v>
      </c>
      <c r="E57" s="2">
        <v>2638</v>
      </c>
      <c r="F57" s="2">
        <v>117</v>
      </c>
    </row>
    <row r="58" spans="1:6" ht="11.25" customHeight="1">
      <c r="A58" s="7">
        <v>1977</v>
      </c>
      <c r="B58" s="4" t="s">
        <v>173</v>
      </c>
      <c r="C58" s="7" t="s">
        <v>174</v>
      </c>
      <c r="D58" s="7">
        <v>1221</v>
      </c>
      <c r="E58" s="7">
        <v>1180</v>
      </c>
      <c r="F58" s="7">
        <v>41</v>
      </c>
    </row>
    <row r="59" spans="1:6" ht="11.25" customHeight="1">
      <c r="A59" s="7">
        <v>1977</v>
      </c>
      <c r="B59" s="4" t="s">
        <v>175</v>
      </c>
      <c r="C59" s="7" t="s">
        <v>176</v>
      </c>
      <c r="D59" s="7">
        <v>928</v>
      </c>
      <c r="E59" s="7">
        <v>879</v>
      </c>
      <c r="F59" s="7">
        <v>49</v>
      </c>
    </row>
    <row r="60" spans="1:6" ht="11.25" customHeight="1">
      <c r="A60" s="7">
        <v>1977</v>
      </c>
      <c r="B60" s="4" t="s">
        <v>177</v>
      </c>
      <c r="C60" s="7" t="s">
        <v>178</v>
      </c>
      <c r="D60" s="7">
        <v>607</v>
      </c>
      <c r="E60" s="7">
        <v>580</v>
      </c>
      <c r="F60" s="7">
        <v>26</v>
      </c>
    </row>
    <row r="61" spans="1:6" ht="11.25" customHeight="1">
      <c r="A61" s="7">
        <v>1977</v>
      </c>
      <c r="B61" s="4" t="s">
        <v>39</v>
      </c>
      <c r="C61" s="2" t="s">
        <v>40</v>
      </c>
      <c r="D61" s="2">
        <v>2200</v>
      </c>
      <c r="E61" s="2">
        <v>2092</v>
      </c>
      <c r="F61" s="2">
        <v>108</v>
      </c>
    </row>
    <row r="62" spans="1:6" ht="11.25" customHeight="1">
      <c r="A62" s="7">
        <v>1977</v>
      </c>
      <c r="B62" s="4" t="s">
        <v>179</v>
      </c>
      <c r="C62" s="7" t="s">
        <v>180</v>
      </c>
      <c r="D62" s="7">
        <v>999</v>
      </c>
      <c r="E62" s="7">
        <v>945</v>
      </c>
      <c r="F62" s="7">
        <v>54</v>
      </c>
    </row>
    <row r="63" spans="1:6" ht="11.25" customHeight="1">
      <c r="A63" s="7">
        <v>1977</v>
      </c>
      <c r="B63" s="4" t="s">
        <v>181</v>
      </c>
      <c r="C63" s="7" t="s">
        <v>291</v>
      </c>
      <c r="D63" s="7">
        <v>901</v>
      </c>
      <c r="E63" s="7">
        <v>858</v>
      </c>
      <c r="F63" s="7">
        <v>43</v>
      </c>
    </row>
    <row r="64" spans="1:6" ht="11.25" customHeight="1">
      <c r="A64" s="7">
        <v>1977</v>
      </c>
      <c r="B64" s="4" t="s">
        <v>183</v>
      </c>
      <c r="C64" s="7" t="s">
        <v>184</v>
      </c>
      <c r="D64" s="7">
        <v>300</v>
      </c>
      <c r="E64" s="7">
        <v>288</v>
      </c>
      <c r="F64" s="7">
        <v>12</v>
      </c>
    </row>
    <row r="65" spans="1:6" ht="11.25" customHeight="1">
      <c r="A65" s="7">
        <v>1977</v>
      </c>
      <c r="B65" s="4" t="s">
        <v>41</v>
      </c>
      <c r="C65" s="2" t="s">
        <v>42</v>
      </c>
      <c r="D65" s="2">
        <v>2542</v>
      </c>
      <c r="E65" s="2">
        <v>2431</v>
      </c>
      <c r="F65" s="2">
        <v>110</v>
      </c>
    </row>
    <row r="66" spans="1:6" ht="11.25" customHeight="1">
      <c r="A66" s="7">
        <v>1977</v>
      </c>
      <c r="B66" s="4" t="s">
        <v>185</v>
      </c>
      <c r="C66" s="7" t="s">
        <v>292</v>
      </c>
      <c r="D66" s="7">
        <v>2022</v>
      </c>
      <c r="E66" s="7">
        <v>1935</v>
      </c>
      <c r="F66" s="7">
        <v>87</v>
      </c>
    </row>
    <row r="67" spans="1:6" ht="11.25" customHeight="1">
      <c r="A67" s="7">
        <v>1977</v>
      </c>
      <c r="B67" s="4" t="s">
        <v>187</v>
      </c>
      <c r="C67" s="7" t="s">
        <v>188</v>
      </c>
      <c r="D67" s="7">
        <v>520</v>
      </c>
      <c r="E67" s="7">
        <v>496</v>
      </c>
      <c r="F67" s="7">
        <v>24</v>
      </c>
    </row>
    <row r="68" spans="1:6" ht="11.25" customHeight="1">
      <c r="A68" s="7">
        <v>1977</v>
      </c>
      <c r="B68" s="4" t="s">
        <v>43</v>
      </c>
      <c r="C68" s="2" t="s">
        <v>44</v>
      </c>
      <c r="D68" s="2">
        <v>2124</v>
      </c>
      <c r="E68" s="2">
        <v>1996</v>
      </c>
      <c r="F68" s="2">
        <v>128</v>
      </c>
    </row>
    <row r="69" spans="1:6" ht="11.25" customHeight="1">
      <c r="A69" s="7">
        <v>1977</v>
      </c>
      <c r="B69" s="4" t="s">
        <v>190</v>
      </c>
      <c r="C69" s="7" t="s">
        <v>191</v>
      </c>
      <c r="D69" s="7">
        <v>618</v>
      </c>
      <c r="E69" s="7">
        <v>590</v>
      </c>
      <c r="F69" s="7">
        <v>27</v>
      </c>
    </row>
    <row r="70" spans="1:6" ht="11.25" customHeight="1">
      <c r="A70" s="7">
        <v>1977</v>
      </c>
      <c r="B70" s="4" t="s">
        <v>192</v>
      </c>
      <c r="C70" s="7" t="s">
        <v>357</v>
      </c>
      <c r="D70" s="7">
        <v>1507</v>
      </c>
      <c r="E70" s="7">
        <v>1406</v>
      </c>
      <c r="F70" s="7">
        <v>100</v>
      </c>
    </row>
    <row r="71" spans="1:6" ht="11.25" customHeight="1">
      <c r="A71" s="7">
        <v>1977</v>
      </c>
      <c r="B71" s="4" t="s">
        <v>79</v>
      </c>
      <c r="C71" s="2" t="s">
        <v>297</v>
      </c>
      <c r="D71" s="2">
        <v>4714</v>
      </c>
      <c r="E71" s="2">
        <v>4559</v>
      </c>
      <c r="F71" s="2">
        <v>155</v>
      </c>
    </row>
    <row r="72" spans="1:6" ht="11.25" customHeight="1">
      <c r="A72" s="7">
        <v>1977</v>
      </c>
      <c r="B72" s="4" t="s">
        <v>71</v>
      </c>
      <c r="C72" s="2" t="s">
        <v>298</v>
      </c>
      <c r="D72" s="2">
        <v>472</v>
      </c>
      <c r="E72" s="2">
        <v>453</v>
      </c>
      <c r="F72" s="2">
        <v>19</v>
      </c>
    </row>
    <row r="73" spans="1:6" ht="11.25" customHeight="1">
      <c r="A73" s="7">
        <v>1977</v>
      </c>
      <c r="B73" s="4" t="s">
        <v>195</v>
      </c>
      <c r="C73" s="7" t="s">
        <v>196</v>
      </c>
      <c r="D73" s="7">
        <v>170</v>
      </c>
      <c r="E73" s="7">
        <v>162</v>
      </c>
      <c r="F73" s="7">
        <v>8</v>
      </c>
    </row>
    <row r="74" spans="1:6" ht="11.25" customHeight="1">
      <c r="A74" s="7">
        <v>1977</v>
      </c>
      <c r="B74" s="4" t="s">
        <v>197</v>
      </c>
      <c r="C74" s="7" t="s">
        <v>198</v>
      </c>
      <c r="D74" s="7">
        <v>169</v>
      </c>
      <c r="E74" s="7">
        <v>163</v>
      </c>
      <c r="F74" s="7">
        <v>7</v>
      </c>
    </row>
    <row r="75" spans="1:6" ht="11.25" customHeight="1">
      <c r="A75" s="7">
        <v>1977</v>
      </c>
      <c r="B75" s="4" t="s">
        <v>199</v>
      </c>
      <c r="C75" s="7" t="s">
        <v>200</v>
      </c>
      <c r="D75" s="7">
        <v>133</v>
      </c>
      <c r="E75" s="7">
        <v>129</v>
      </c>
      <c r="F75" s="7">
        <v>4</v>
      </c>
    </row>
    <row r="76" spans="1:6" ht="11.25" customHeight="1">
      <c r="A76" s="7">
        <v>1977</v>
      </c>
      <c r="B76" s="4" t="s">
        <v>73</v>
      </c>
      <c r="C76" s="2" t="s">
        <v>299</v>
      </c>
      <c r="D76" s="2">
        <v>875</v>
      </c>
      <c r="E76" s="2">
        <v>845</v>
      </c>
      <c r="F76" s="2">
        <v>30</v>
      </c>
    </row>
    <row r="77" spans="1:6" ht="11.25" customHeight="1">
      <c r="A77" s="7">
        <v>1977</v>
      </c>
      <c r="B77" s="4" t="s">
        <v>201</v>
      </c>
      <c r="C77" s="7" t="s">
        <v>202</v>
      </c>
      <c r="D77" s="7">
        <v>318</v>
      </c>
      <c r="E77" s="7">
        <v>306</v>
      </c>
      <c r="F77" s="7">
        <v>11</v>
      </c>
    </row>
    <row r="78" spans="1:6" ht="11.25" customHeight="1">
      <c r="A78" s="7">
        <v>1977</v>
      </c>
      <c r="B78" s="4" t="s">
        <v>203</v>
      </c>
      <c r="C78" s="7" t="s">
        <v>204</v>
      </c>
      <c r="D78" s="7">
        <v>557</v>
      </c>
      <c r="E78" s="7">
        <v>539</v>
      </c>
      <c r="F78" s="7">
        <v>18</v>
      </c>
    </row>
    <row r="79" spans="1:6" ht="11.25" customHeight="1">
      <c r="A79" s="7">
        <v>1977</v>
      </c>
      <c r="B79" s="4" t="s">
        <v>75</v>
      </c>
      <c r="C79" s="2" t="s">
        <v>300</v>
      </c>
      <c r="D79" s="2">
        <v>2237</v>
      </c>
      <c r="E79" s="2">
        <v>2182</v>
      </c>
      <c r="F79" s="2">
        <v>56</v>
      </c>
    </row>
    <row r="80" spans="1:6" ht="11.25" customHeight="1">
      <c r="A80" s="7">
        <v>1977</v>
      </c>
      <c r="B80" s="4" t="s">
        <v>205</v>
      </c>
      <c r="C80" s="7" t="s">
        <v>206</v>
      </c>
      <c r="D80" s="7">
        <v>300</v>
      </c>
      <c r="E80" s="7">
        <v>295</v>
      </c>
      <c r="F80" s="7">
        <v>5</v>
      </c>
    </row>
    <row r="81" spans="1:6" ht="11.25" customHeight="1">
      <c r="A81" s="7">
        <v>1977</v>
      </c>
      <c r="B81" s="4" t="s">
        <v>207</v>
      </c>
      <c r="C81" s="7" t="s">
        <v>208</v>
      </c>
      <c r="D81" s="7">
        <v>845</v>
      </c>
      <c r="E81" s="7">
        <v>823</v>
      </c>
      <c r="F81" s="7">
        <v>22</v>
      </c>
    </row>
    <row r="82" spans="1:6" ht="11.25" customHeight="1">
      <c r="A82" s="7">
        <v>1977</v>
      </c>
      <c r="B82" s="4" t="s">
        <v>209</v>
      </c>
      <c r="C82" s="7" t="s">
        <v>210</v>
      </c>
      <c r="D82" s="7">
        <v>1092</v>
      </c>
      <c r="E82" s="7">
        <v>1063</v>
      </c>
      <c r="F82" s="7">
        <v>29</v>
      </c>
    </row>
    <row r="83" spans="1:6" ht="11.25" customHeight="1">
      <c r="A83" s="7">
        <v>1977</v>
      </c>
      <c r="B83" s="4" t="s">
        <v>211</v>
      </c>
      <c r="C83" s="2" t="s">
        <v>301</v>
      </c>
      <c r="D83" s="2">
        <v>110</v>
      </c>
      <c r="E83" s="2">
        <v>106</v>
      </c>
      <c r="F83" s="2">
        <v>4</v>
      </c>
    </row>
    <row r="84" spans="1:6" ht="11.25" customHeight="1">
      <c r="A84" s="7">
        <v>1977</v>
      </c>
      <c r="B84" s="7" t="s">
        <v>302</v>
      </c>
      <c r="C84" s="2" t="s">
        <v>303</v>
      </c>
      <c r="D84" s="2">
        <v>1019</v>
      </c>
      <c r="E84" s="2">
        <v>973</v>
      </c>
      <c r="F84" s="2">
        <v>47</v>
      </c>
    </row>
    <row r="85" spans="1:6" ht="11.25" customHeight="1">
      <c r="A85" s="7">
        <v>1977</v>
      </c>
      <c r="B85" s="4" t="s">
        <v>213</v>
      </c>
      <c r="C85" s="7" t="s">
        <v>214</v>
      </c>
      <c r="D85" s="7">
        <v>676</v>
      </c>
      <c r="E85" s="7">
        <v>648</v>
      </c>
      <c r="F85" s="7">
        <v>28</v>
      </c>
    </row>
    <row r="86" spans="1:6" ht="11.25" customHeight="1">
      <c r="A86" s="7">
        <v>1977</v>
      </c>
      <c r="B86" s="4" t="s">
        <v>215</v>
      </c>
      <c r="C86" s="7" t="s">
        <v>216</v>
      </c>
      <c r="D86" s="7">
        <v>343</v>
      </c>
      <c r="E86" s="7">
        <v>324</v>
      </c>
      <c r="F86" s="7">
        <v>19</v>
      </c>
    </row>
    <row r="87" spans="1:6" ht="11.25" customHeight="1">
      <c r="A87" s="7">
        <v>1977</v>
      </c>
      <c r="B87" s="4" t="s">
        <v>69</v>
      </c>
      <c r="C87" s="2" t="s">
        <v>217</v>
      </c>
      <c r="D87" s="2">
        <v>19112</v>
      </c>
      <c r="E87" s="2">
        <v>18276</v>
      </c>
      <c r="F87" s="2">
        <v>836</v>
      </c>
    </row>
    <row r="88" spans="1:6" ht="11.25" customHeight="1">
      <c r="A88" s="7">
        <v>1977</v>
      </c>
      <c r="B88" s="4" t="s">
        <v>47</v>
      </c>
      <c r="C88" s="2" t="s">
        <v>218</v>
      </c>
      <c r="D88" s="2">
        <v>2456</v>
      </c>
      <c r="E88" s="2">
        <v>2375</v>
      </c>
      <c r="F88" s="2">
        <v>81</v>
      </c>
    </row>
    <row r="89" spans="1:6" ht="11.25" customHeight="1">
      <c r="A89" s="7">
        <v>1977</v>
      </c>
      <c r="B89" s="4" t="s">
        <v>219</v>
      </c>
      <c r="C89" s="7" t="s">
        <v>220</v>
      </c>
      <c r="D89" s="7">
        <v>1775</v>
      </c>
      <c r="E89" s="7">
        <v>1726</v>
      </c>
      <c r="F89" s="7">
        <v>49</v>
      </c>
    </row>
    <row r="90" spans="1:6" ht="11.25" customHeight="1">
      <c r="A90" s="7">
        <v>1977</v>
      </c>
      <c r="B90" s="4" t="s">
        <v>221</v>
      </c>
      <c r="C90" s="7" t="s">
        <v>222</v>
      </c>
      <c r="D90" s="7">
        <v>44</v>
      </c>
      <c r="E90" s="7">
        <v>43</v>
      </c>
      <c r="F90" s="7">
        <v>1</v>
      </c>
    </row>
    <row r="91" spans="1:6" ht="11.25" customHeight="1">
      <c r="A91" s="7">
        <v>1977</v>
      </c>
      <c r="B91" s="4" t="s">
        <v>223</v>
      </c>
      <c r="C91" s="7" t="s">
        <v>224</v>
      </c>
      <c r="D91" s="7">
        <v>636</v>
      </c>
      <c r="E91" s="7">
        <v>605</v>
      </c>
      <c r="F91" s="7">
        <v>31</v>
      </c>
    </row>
    <row r="92" spans="1:6" ht="11.25" customHeight="1">
      <c r="A92" s="7">
        <v>1977</v>
      </c>
      <c r="B92" s="4" t="s">
        <v>49</v>
      </c>
      <c r="C92" s="2" t="s">
        <v>50</v>
      </c>
      <c r="D92" s="2">
        <v>3424</v>
      </c>
      <c r="E92" s="2">
        <v>3354</v>
      </c>
      <c r="F92" s="2">
        <v>70</v>
      </c>
    </row>
    <row r="93" spans="1:6" ht="11.25" customHeight="1">
      <c r="A93" s="7">
        <v>1977</v>
      </c>
      <c r="B93" s="4" t="s">
        <v>51</v>
      </c>
      <c r="C93" s="2" t="s">
        <v>225</v>
      </c>
      <c r="D93" s="2">
        <v>2256</v>
      </c>
      <c r="E93" s="2">
        <v>2207</v>
      </c>
      <c r="F93" s="2">
        <v>49</v>
      </c>
    </row>
    <row r="94" spans="1:6" ht="11.25" customHeight="1">
      <c r="A94" s="7">
        <v>1977</v>
      </c>
      <c r="B94" s="4" t="s">
        <v>226</v>
      </c>
      <c r="C94" s="7" t="s">
        <v>227</v>
      </c>
      <c r="D94" s="7">
        <v>289</v>
      </c>
      <c r="E94" s="7">
        <v>283</v>
      </c>
      <c r="F94" s="7">
        <v>6</v>
      </c>
    </row>
    <row r="95" spans="1:6" ht="11.25" customHeight="1">
      <c r="A95" s="7">
        <v>1977</v>
      </c>
      <c r="B95" s="4" t="s">
        <v>228</v>
      </c>
      <c r="C95" s="7" t="s">
        <v>229</v>
      </c>
      <c r="D95" s="7">
        <v>1527</v>
      </c>
      <c r="E95" s="7">
        <v>1491</v>
      </c>
      <c r="F95" s="7">
        <v>36</v>
      </c>
    </row>
    <row r="96" spans="1:6" ht="11.25" customHeight="1">
      <c r="A96" s="7">
        <v>1977</v>
      </c>
      <c r="B96" s="4" t="s">
        <v>230</v>
      </c>
      <c r="C96" s="7" t="s">
        <v>231</v>
      </c>
      <c r="D96" s="7">
        <v>440</v>
      </c>
      <c r="E96" s="7">
        <v>433</v>
      </c>
      <c r="F96" s="7">
        <v>7</v>
      </c>
    </row>
    <row r="97" spans="1:6" ht="11.25" customHeight="1">
      <c r="A97" s="7">
        <v>1977</v>
      </c>
      <c r="B97" s="4" t="s">
        <v>53</v>
      </c>
      <c r="C97" s="2" t="s">
        <v>54</v>
      </c>
      <c r="D97" s="2">
        <v>1553</v>
      </c>
      <c r="E97" s="2">
        <v>1515</v>
      </c>
      <c r="F97" s="2">
        <v>38</v>
      </c>
    </row>
    <row r="98" spans="1:6" ht="11.25" customHeight="1">
      <c r="A98" s="7">
        <v>1977</v>
      </c>
      <c r="B98" s="4" t="s">
        <v>55</v>
      </c>
      <c r="C98" s="2" t="s">
        <v>56</v>
      </c>
      <c r="D98" s="2">
        <v>2207</v>
      </c>
      <c r="E98" s="2">
        <v>2129</v>
      </c>
      <c r="F98" s="2">
        <v>78</v>
      </c>
    </row>
    <row r="99" spans="1:6" ht="11.25" customHeight="1">
      <c r="A99" s="7">
        <v>1977</v>
      </c>
      <c r="B99" s="4" t="s">
        <v>233</v>
      </c>
      <c r="C99" s="7" t="s">
        <v>234</v>
      </c>
      <c r="D99" s="7">
        <v>1340</v>
      </c>
      <c r="E99" s="7">
        <v>1297</v>
      </c>
      <c r="F99" s="7">
        <v>43</v>
      </c>
    </row>
    <row r="100" spans="1:6" ht="11.25" customHeight="1">
      <c r="A100" s="7">
        <v>1977</v>
      </c>
      <c r="B100" s="4" t="s">
        <v>235</v>
      </c>
      <c r="C100" s="7" t="s">
        <v>236</v>
      </c>
      <c r="D100" s="7">
        <v>303</v>
      </c>
      <c r="E100" s="7">
        <v>284</v>
      </c>
      <c r="F100" s="7">
        <v>19</v>
      </c>
    </row>
    <row r="101" spans="1:6" ht="11.25" customHeight="1">
      <c r="A101" s="7">
        <v>1977</v>
      </c>
      <c r="B101" s="4" t="s">
        <v>237</v>
      </c>
      <c r="C101" s="7" t="s">
        <v>238</v>
      </c>
      <c r="D101" s="7">
        <v>565</v>
      </c>
      <c r="E101" s="7">
        <v>549</v>
      </c>
      <c r="F101" s="7">
        <v>16</v>
      </c>
    </row>
    <row r="102" spans="1:6" ht="11.25" customHeight="1">
      <c r="A102" s="7">
        <v>1977</v>
      </c>
      <c r="B102" s="4" t="s">
        <v>57</v>
      </c>
      <c r="C102" s="2" t="s">
        <v>58</v>
      </c>
      <c r="D102" s="2">
        <v>1622</v>
      </c>
      <c r="E102" s="2">
        <v>1496</v>
      </c>
      <c r="F102" s="2">
        <v>126</v>
      </c>
    </row>
    <row r="103" spans="1:6" ht="11.25" customHeight="1">
      <c r="A103" s="7">
        <v>1977</v>
      </c>
      <c r="B103" s="4" t="s">
        <v>59</v>
      </c>
      <c r="C103" s="2" t="s">
        <v>60</v>
      </c>
      <c r="D103" s="2">
        <v>1530</v>
      </c>
      <c r="E103" s="2">
        <v>1433</v>
      </c>
      <c r="F103" s="2">
        <v>97</v>
      </c>
    </row>
    <row r="104" spans="1:6" ht="11.25" customHeight="1">
      <c r="A104" s="7">
        <v>1977</v>
      </c>
      <c r="B104" s="4" t="s">
        <v>61</v>
      </c>
      <c r="C104" s="2" t="s">
        <v>62</v>
      </c>
      <c r="D104" s="2">
        <f>D105+D106</f>
        <v>495</v>
      </c>
      <c r="E104" s="2">
        <f>E105+E106</f>
        <v>467</v>
      </c>
      <c r="F104" s="2">
        <f>F105+F106</f>
        <v>28</v>
      </c>
    </row>
    <row r="105" spans="1:6" ht="11.25" customHeight="1">
      <c r="A105" s="7">
        <v>1977</v>
      </c>
      <c r="B105" s="4" t="s">
        <v>239</v>
      </c>
      <c r="C105" s="7" t="s">
        <v>240</v>
      </c>
      <c r="D105" s="7">
        <v>390</v>
      </c>
      <c r="E105" s="7">
        <v>366</v>
      </c>
      <c r="F105" s="7">
        <v>24</v>
      </c>
    </row>
    <row r="106" spans="1:6" ht="11.25" customHeight="1">
      <c r="A106" s="7">
        <v>1977</v>
      </c>
      <c r="B106" s="4" t="s">
        <v>241</v>
      </c>
      <c r="C106" s="7" t="s">
        <v>242</v>
      </c>
      <c r="D106" s="7">
        <v>105</v>
      </c>
      <c r="E106" s="7">
        <v>101</v>
      </c>
      <c r="F106" s="7">
        <v>4</v>
      </c>
    </row>
    <row r="107" spans="1:6" ht="11.25" customHeight="1">
      <c r="A107" s="7">
        <v>1977</v>
      </c>
      <c r="B107" s="4" t="s">
        <v>63</v>
      </c>
      <c r="C107" s="2" t="s">
        <v>64</v>
      </c>
      <c r="D107" s="2">
        <v>1814</v>
      </c>
      <c r="E107" s="2">
        <v>1677</v>
      </c>
      <c r="F107" s="2">
        <v>137</v>
      </c>
    </row>
    <row r="108" spans="1:6" ht="11.25" customHeight="1">
      <c r="A108" s="7">
        <v>1977</v>
      </c>
      <c r="B108" s="4" t="s">
        <v>243</v>
      </c>
      <c r="C108" s="7" t="s">
        <v>244</v>
      </c>
      <c r="D108" s="7">
        <v>1104</v>
      </c>
      <c r="E108" s="7">
        <v>1027</v>
      </c>
      <c r="F108" s="7">
        <v>77</v>
      </c>
    </row>
    <row r="109" spans="1:6" ht="11.25" customHeight="1">
      <c r="A109" s="7">
        <v>1977</v>
      </c>
      <c r="B109" s="4" t="s">
        <v>245</v>
      </c>
      <c r="C109" s="7" t="s">
        <v>246</v>
      </c>
      <c r="D109" s="7">
        <v>177</v>
      </c>
      <c r="E109" s="7">
        <v>167</v>
      </c>
      <c r="F109" s="7">
        <v>10</v>
      </c>
    </row>
    <row r="110" spans="1:6" ht="11.25" customHeight="1">
      <c r="A110" s="7">
        <v>1977</v>
      </c>
      <c r="B110" s="4" t="s">
        <v>247</v>
      </c>
      <c r="C110" s="7" t="s">
        <v>248</v>
      </c>
      <c r="D110" s="7">
        <v>534</v>
      </c>
      <c r="E110" s="7">
        <v>484</v>
      </c>
      <c r="F110" s="7">
        <v>50</v>
      </c>
    </row>
    <row r="111" spans="1:6" ht="11.25" customHeight="1">
      <c r="A111" s="7">
        <v>1977</v>
      </c>
      <c r="B111" s="4" t="s">
        <v>65</v>
      </c>
      <c r="C111" s="2" t="s">
        <v>66</v>
      </c>
      <c r="D111" s="2">
        <v>1311</v>
      </c>
      <c r="E111" s="2">
        <v>1217</v>
      </c>
      <c r="F111" s="2">
        <v>94</v>
      </c>
    </row>
    <row r="112" spans="1:6" ht="11.25" customHeight="1">
      <c r="A112" s="7">
        <v>1977</v>
      </c>
      <c r="B112" s="4" t="s">
        <v>67</v>
      </c>
      <c r="C112" s="2" t="s">
        <v>68</v>
      </c>
      <c r="D112" s="2">
        <v>444</v>
      </c>
      <c r="E112" s="2">
        <v>406</v>
      </c>
      <c r="F112" s="2">
        <v>38</v>
      </c>
    </row>
    <row r="113" spans="1:6" ht="11.25" customHeight="1">
      <c r="A113" s="7">
        <v>1977</v>
      </c>
      <c r="B113" s="4" t="s">
        <v>87</v>
      </c>
      <c r="C113" s="2" t="s">
        <v>358</v>
      </c>
      <c r="D113" s="2">
        <v>3772</v>
      </c>
      <c r="E113" s="2">
        <v>3557</v>
      </c>
      <c r="F113" s="2">
        <v>215</v>
      </c>
    </row>
    <row r="114" spans="1:6" ht="11.25" customHeight="1">
      <c r="A114" s="7">
        <v>1977</v>
      </c>
      <c r="B114" s="4" t="s">
        <v>81</v>
      </c>
      <c r="C114" s="2" t="s">
        <v>305</v>
      </c>
      <c r="D114" s="2">
        <v>2168</v>
      </c>
      <c r="E114" s="2">
        <v>2052</v>
      </c>
      <c r="F114" s="2">
        <v>115</v>
      </c>
    </row>
    <row r="115" spans="1:6" ht="11.25" customHeight="1">
      <c r="A115" s="7">
        <v>1977</v>
      </c>
      <c r="B115" s="4" t="s">
        <v>83</v>
      </c>
      <c r="C115" s="2" t="s">
        <v>306</v>
      </c>
      <c r="D115" s="2">
        <v>1188</v>
      </c>
      <c r="E115" s="2">
        <v>1111</v>
      </c>
      <c r="F115" s="2">
        <v>77</v>
      </c>
    </row>
    <row r="116" spans="1:6" ht="11.25" customHeight="1">
      <c r="A116" s="7">
        <v>1977</v>
      </c>
      <c r="B116" s="4" t="s">
        <v>85</v>
      </c>
      <c r="C116" s="2" t="s">
        <v>307</v>
      </c>
      <c r="D116" s="2">
        <v>416</v>
      </c>
      <c r="E116" s="2">
        <v>394</v>
      </c>
      <c r="F116" s="2">
        <v>22</v>
      </c>
    </row>
    <row r="117" spans="1:6" ht="11.25" customHeight="1">
      <c r="A117" s="7">
        <v>1977</v>
      </c>
      <c r="B117" s="4" t="s">
        <v>254</v>
      </c>
      <c r="C117" s="7" t="s">
        <v>352</v>
      </c>
      <c r="D117" s="7">
        <v>610</v>
      </c>
      <c r="E117" s="7">
        <v>577</v>
      </c>
      <c r="F117" s="7">
        <v>33</v>
      </c>
    </row>
    <row r="118" spans="1:6" ht="11.25" customHeight="1">
      <c r="A118" s="7">
        <v>1977</v>
      </c>
      <c r="B118" s="4" t="s">
        <v>266</v>
      </c>
      <c r="C118" s="7" t="s">
        <v>267</v>
      </c>
      <c r="D118" s="7">
        <v>895</v>
      </c>
      <c r="E118" s="7">
        <v>850</v>
      </c>
      <c r="F118" s="7">
        <v>45</v>
      </c>
    </row>
    <row r="119" spans="1:6" ht="11.25" customHeight="1">
      <c r="A119" s="7">
        <v>1977</v>
      </c>
      <c r="B119" s="4" t="s">
        <v>258</v>
      </c>
      <c r="C119" s="7" t="s">
        <v>309</v>
      </c>
      <c r="D119" s="7">
        <v>471</v>
      </c>
      <c r="E119" s="7">
        <v>439</v>
      </c>
      <c r="F119" s="7">
        <v>32</v>
      </c>
    </row>
    <row r="120" spans="1:6" ht="11.25" customHeight="1">
      <c r="A120" s="7">
        <v>1977</v>
      </c>
      <c r="B120" s="4" t="s">
        <v>262</v>
      </c>
      <c r="C120" s="7" t="s">
        <v>310</v>
      </c>
      <c r="D120" s="7">
        <v>393</v>
      </c>
      <c r="E120" s="7">
        <v>361</v>
      </c>
      <c r="F120" s="7">
        <v>32</v>
      </c>
    </row>
    <row r="121" spans="1:6" ht="11.25" customHeight="1">
      <c r="A121" s="7">
        <v>1977</v>
      </c>
      <c r="B121" s="4" t="s">
        <v>256</v>
      </c>
      <c r="C121" s="7" t="s">
        <v>311</v>
      </c>
      <c r="D121" s="7">
        <v>260</v>
      </c>
      <c r="E121" s="7">
        <v>238</v>
      </c>
      <c r="F121" s="7">
        <v>22</v>
      </c>
    </row>
    <row r="122" spans="1:6" ht="11.25" customHeight="1">
      <c r="A122" s="7">
        <v>1977</v>
      </c>
      <c r="B122" s="4" t="s">
        <v>264</v>
      </c>
      <c r="C122" s="7" t="s">
        <v>353</v>
      </c>
      <c r="D122" s="7">
        <v>77</v>
      </c>
      <c r="E122" s="7">
        <v>74</v>
      </c>
      <c r="F122" s="7">
        <v>3</v>
      </c>
    </row>
    <row r="123" spans="1:6" ht="11.25" customHeight="1">
      <c r="A123" s="7">
        <v>1977</v>
      </c>
      <c r="B123" s="4" t="s">
        <v>260</v>
      </c>
      <c r="C123" s="7" t="s">
        <v>261</v>
      </c>
      <c r="D123" s="7">
        <v>138</v>
      </c>
      <c r="E123" s="7">
        <v>132</v>
      </c>
      <c r="F123" s="7">
        <v>6</v>
      </c>
    </row>
    <row r="124" spans="1:6" ht="11.25" customHeight="1">
      <c r="A124" s="7">
        <v>1977</v>
      </c>
      <c r="B124" s="4" t="s">
        <v>250</v>
      </c>
      <c r="C124" s="7" t="s">
        <v>313</v>
      </c>
      <c r="D124" s="7">
        <v>515</v>
      </c>
      <c r="E124" s="7">
        <v>490</v>
      </c>
      <c r="F124" s="7">
        <v>24</v>
      </c>
    </row>
    <row r="125" spans="1:6" ht="11.25" customHeight="1">
      <c r="A125" s="7">
        <v>1977</v>
      </c>
      <c r="B125" s="4" t="s">
        <v>252</v>
      </c>
      <c r="C125" s="7" t="s">
        <v>314</v>
      </c>
      <c r="D125" s="7">
        <v>413</v>
      </c>
      <c r="E125" s="7">
        <v>395</v>
      </c>
      <c r="F125" s="7">
        <v>17</v>
      </c>
    </row>
    <row r="126" spans="1:6" ht="11.25" customHeight="1">
      <c r="A126" s="7">
        <v>1977</v>
      </c>
      <c r="B126" s="4" t="s">
        <v>268</v>
      </c>
      <c r="C126" s="2" t="s">
        <v>269</v>
      </c>
      <c r="D126" s="2">
        <v>140</v>
      </c>
      <c r="E126" s="2">
        <v>139</v>
      </c>
      <c r="F126" s="2">
        <v>2</v>
      </c>
    </row>
    <row r="127" spans="1:6" ht="11.25" customHeight="1">
      <c r="A127" s="7">
        <v>1977</v>
      </c>
      <c r="B127" s="7" t="s">
        <v>316</v>
      </c>
      <c r="C127" s="2" t="s">
        <v>317</v>
      </c>
      <c r="D127" s="2">
        <v>25401</v>
      </c>
      <c r="E127" s="2">
        <v>24220</v>
      </c>
      <c r="F127" s="2">
        <v>1181</v>
      </c>
    </row>
    <row r="128" spans="1:6" ht="11.25" customHeight="1">
      <c r="A128" s="7">
        <v>1977</v>
      </c>
      <c r="B128" s="7" t="s">
        <v>318</v>
      </c>
      <c r="C128" s="2" t="s">
        <v>319</v>
      </c>
      <c r="D128" s="7">
        <v>1411</v>
      </c>
      <c r="E128" s="7">
        <v>1323</v>
      </c>
      <c r="F128" s="7">
        <v>88</v>
      </c>
    </row>
    <row r="129" spans="1:6" ht="11.25" customHeight="1">
      <c r="A129" s="7">
        <v>1977</v>
      </c>
      <c r="B129" s="7" t="s">
        <v>355</v>
      </c>
      <c r="C129" s="2" t="s">
        <v>321</v>
      </c>
      <c r="D129" s="7">
        <v>2237</v>
      </c>
      <c r="E129" s="7">
        <v>2142</v>
      </c>
      <c r="F129" s="7">
        <v>95</v>
      </c>
    </row>
    <row r="130" spans="1:6" ht="11.25" customHeight="1">
      <c r="A130" s="7">
        <v>1977</v>
      </c>
      <c r="B130" s="7" t="s">
        <v>356</v>
      </c>
      <c r="C130" s="2" t="s">
        <v>325</v>
      </c>
      <c r="D130" s="7">
        <v>1676</v>
      </c>
      <c r="E130" s="7">
        <v>1613</v>
      </c>
      <c r="F130" s="7">
        <v>63</v>
      </c>
    </row>
    <row r="131" spans="1:6" ht="11.25" customHeight="1">
      <c r="A131" s="7">
        <v>1977</v>
      </c>
      <c r="B131" s="4" t="s">
        <v>328</v>
      </c>
      <c r="C131" s="2" t="s">
        <v>329</v>
      </c>
      <c r="D131" s="7">
        <v>807</v>
      </c>
      <c r="E131" s="7">
        <v>771</v>
      </c>
      <c r="F131" s="7">
        <v>36</v>
      </c>
    </row>
    <row r="132" spans="1:6" ht="11.25" customHeight="1">
      <c r="A132" s="7">
        <v>1977</v>
      </c>
      <c r="B132" s="4" t="s">
        <v>330</v>
      </c>
      <c r="C132" s="2" t="s">
        <v>331</v>
      </c>
      <c r="D132" s="7">
        <v>7858</v>
      </c>
      <c r="E132" s="7">
        <v>7563</v>
      </c>
      <c r="F132" s="7">
        <v>295</v>
      </c>
    </row>
    <row r="133" spans="1:6" ht="11.25" customHeight="1">
      <c r="A133" s="7">
        <v>1977</v>
      </c>
      <c r="B133" s="4" t="s">
        <v>332</v>
      </c>
      <c r="C133" s="2" t="s">
        <v>333</v>
      </c>
      <c r="D133" s="7">
        <v>1820</v>
      </c>
      <c r="E133" s="7">
        <v>1748</v>
      </c>
      <c r="F133" s="7">
        <v>72</v>
      </c>
    </row>
    <row r="134" spans="1:6" ht="11.25" customHeight="1">
      <c r="A134" s="7">
        <v>1977</v>
      </c>
      <c r="B134" s="4" t="s">
        <v>326</v>
      </c>
      <c r="C134" s="2" t="s">
        <v>327</v>
      </c>
      <c r="D134" s="7">
        <v>2439</v>
      </c>
      <c r="E134" s="7">
        <v>2329</v>
      </c>
      <c r="F134" s="7">
        <v>109</v>
      </c>
    </row>
    <row r="135" spans="1:6" ht="11.25" customHeight="1">
      <c r="A135" s="7">
        <v>1977</v>
      </c>
      <c r="B135" s="7" t="s">
        <v>322</v>
      </c>
      <c r="C135" s="2" t="s">
        <v>323</v>
      </c>
      <c r="D135" s="7">
        <v>2999</v>
      </c>
      <c r="E135" s="7">
        <v>2838</v>
      </c>
      <c r="F135" s="7">
        <v>161</v>
      </c>
    </row>
    <row r="136" spans="1:6" ht="11.25" customHeight="1">
      <c r="A136" s="7">
        <v>1977</v>
      </c>
      <c r="B136" s="4" t="s">
        <v>334</v>
      </c>
      <c r="C136" s="2" t="s">
        <v>335</v>
      </c>
      <c r="D136" s="7">
        <v>1188</v>
      </c>
      <c r="E136" s="7">
        <v>1131</v>
      </c>
      <c r="F136" s="7">
        <v>57</v>
      </c>
    </row>
    <row r="137" spans="1:6" ht="11.25" customHeight="1">
      <c r="A137" s="7">
        <v>1977</v>
      </c>
      <c r="B137" s="4" t="s">
        <v>336</v>
      </c>
      <c r="C137" s="2" t="s">
        <v>337</v>
      </c>
      <c r="D137" s="7">
        <v>2363</v>
      </c>
      <c r="E137" s="7">
        <v>2209</v>
      </c>
      <c r="F137" s="7">
        <v>154</v>
      </c>
    </row>
    <row r="138" spans="1:6" ht="11.25" customHeight="1">
      <c r="A138" s="7">
        <v>1977</v>
      </c>
      <c r="B138" s="4" t="s">
        <v>338</v>
      </c>
      <c r="C138" s="2" t="s">
        <v>339</v>
      </c>
      <c r="D138" s="7">
        <v>604</v>
      </c>
      <c r="E138" s="7">
        <v>552</v>
      </c>
      <c r="F138" s="7">
        <v>51</v>
      </c>
    </row>
    <row r="139" spans="1:6" ht="11.25" customHeight="1">
      <c r="A139" s="7">
        <v>1977</v>
      </c>
      <c r="B139" s="7" t="s">
        <v>340</v>
      </c>
      <c r="C139" s="2" t="s">
        <v>341</v>
      </c>
      <c r="D139" s="2">
        <v>1107</v>
      </c>
      <c r="E139" s="2">
        <v>1006</v>
      </c>
      <c r="F139" s="2">
        <v>101</v>
      </c>
    </row>
    <row r="140" spans="1:6" ht="11.25" customHeight="1">
      <c r="A140" s="7">
        <v>1977</v>
      </c>
      <c r="B140" s="4" t="s">
        <v>342</v>
      </c>
      <c r="C140" s="2" t="s">
        <v>343</v>
      </c>
      <c r="D140" s="2">
        <v>2393</v>
      </c>
      <c r="E140" s="2">
        <v>2226</v>
      </c>
      <c r="F140" s="2">
        <v>167</v>
      </c>
    </row>
    <row r="141" spans="1:6" ht="11.25" customHeight="1">
      <c r="A141" s="7">
        <v>1977</v>
      </c>
      <c r="C141" s="2" t="s">
        <v>359</v>
      </c>
      <c r="D141" s="2">
        <v>104082</v>
      </c>
      <c r="E141" s="2">
        <v>99728</v>
      </c>
      <c r="F141" s="2">
        <v>4353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137"/>
  <sheetViews>
    <sheetView zoomScale="95" zoomScaleNormal="95" zoomScalePageLayoutView="95" workbookViewId="0">
      <selection activeCell="G1" sqref="G1:L1048576"/>
    </sheetView>
  </sheetViews>
  <sheetFormatPr baseColWidth="10" defaultColWidth="8.83203125" defaultRowHeight="13" x14ac:dyDescent="0"/>
  <cols>
    <col min="1" max="1017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2" t="s">
        <v>1</v>
      </c>
      <c r="E1" s="2" t="s">
        <v>2</v>
      </c>
      <c r="F1" s="2" t="s">
        <v>3</v>
      </c>
    </row>
    <row r="2" spans="1:6" ht="11.25" customHeight="1">
      <c r="A2" s="7">
        <v>1979</v>
      </c>
      <c r="C2" s="2" t="s">
        <v>359</v>
      </c>
      <c r="D2" s="2">
        <v>105512</v>
      </c>
      <c r="E2" s="2">
        <v>101067</v>
      </c>
      <c r="F2" s="2">
        <v>4445</v>
      </c>
    </row>
    <row r="3" spans="1:6" ht="11.25" customHeight="1">
      <c r="A3" s="7">
        <v>1979</v>
      </c>
      <c r="B3" s="8" t="s">
        <v>27</v>
      </c>
      <c r="C3" s="14" t="s">
        <v>270</v>
      </c>
      <c r="D3" s="2">
        <v>25802</v>
      </c>
      <c r="E3" s="2">
        <v>25170</v>
      </c>
      <c r="F3" s="2">
        <v>632</v>
      </c>
    </row>
    <row r="4" spans="1:6" ht="11.25" customHeight="1">
      <c r="A4" s="7">
        <v>1979</v>
      </c>
      <c r="B4" s="4" t="s">
        <v>360</v>
      </c>
      <c r="C4" s="14" t="s">
        <v>6</v>
      </c>
      <c r="D4" s="7">
        <v>1076</v>
      </c>
      <c r="E4" s="7">
        <v>1048</v>
      </c>
      <c r="F4" s="7">
        <v>29</v>
      </c>
    </row>
    <row r="5" spans="1:6" ht="11.25" customHeight="1">
      <c r="A5" s="7">
        <v>1979</v>
      </c>
      <c r="B5" s="4" t="s">
        <v>7</v>
      </c>
      <c r="C5" s="14" t="s">
        <v>8</v>
      </c>
      <c r="D5" s="7">
        <v>728</v>
      </c>
      <c r="E5" s="7">
        <v>704</v>
      </c>
      <c r="F5" s="7">
        <v>24</v>
      </c>
    </row>
    <row r="6" spans="1:6" ht="11.25" customHeight="1">
      <c r="A6" s="7">
        <v>1979</v>
      </c>
      <c r="B6" s="4" t="s">
        <v>9</v>
      </c>
      <c r="C6" s="14" t="s">
        <v>10</v>
      </c>
      <c r="D6" s="7">
        <v>2951</v>
      </c>
      <c r="E6" s="7">
        <v>2874</v>
      </c>
      <c r="F6" s="7">
        <v>77</v>
      </c>
    </row>
    <row r="7" spans="1:6" ht="11.25" customHeight="1">
      <c r="A7" s="7">
        <v>1979</v>
      </c>
      <c r="B7" s="4" t="s">
        <v>361</v>
      </c>
      <c r="C7" s="4" t="s">
        <v>105</v>
      </c>
      <c r="D7" s="7">
        <v>667</v>
      </c>
      <c r="E7" s="7">
        <v>646</v>
      </c>
      <c r="F7" s="7">
        <v>21</v>
      </c>
    </row>
    <row r="8" spans="1:6" ht="11.25" customHeight="1">
      <c r="A8" s="7">
        <v>1979</v>
      </c>
      <c r="B8" s="4" t="s">
        <v>362</v>
      </c>
      <c r="C8" s="4" t="s">
        <v>93</v>
      </c>
      <c r="D8" s="7">
        <v>851</v>
      </c>
      <c r="E8" s="7">
        <v>830</v>
      </c>
      <c r="F8" s="7">
        <v>21</v>
      </c>
    </row>
    <row r="9" spans="1:6" ht="11.25" customHeight="1">
      <c r="A9" s="7">
        <v>1979</v>
      </c>
      <c r="B9" s="4" t="s">
        <v>363</v>
      </c>
      <c r="C9" s="4" t="s">
        <v>364</v>
      </c>
      <c r="D9" s="7">
        <v>603</v>
      </c>
      <c r="E9" s="7">
        <v>590</v>
      </c>
      <c r="F9" s="7">
        <v>13</v>
      </c>
    </row>
    <row r="10" spans="1:6" ht="11.25" customHeight="1">
      <c r="A10" s="7">
        <v>1979</v>
      </c>
      <c r="B10" s="4" t="s">
        <v>365</v>
      </c>
      <c r="C10" s="4" t="s">
        <v>366</v>
      </c>
      <c r="D10" s="7">
        <v>831</v>
      </c>
      <c r="E10" s="7">
        <v>808</v>
      </c>
      <c r="F10" s="7">
        <v>23</v>
      </c>
    </row>
    <row r="11" spans="1:6" ht="11.25" customHeight="1">
      <c r="A11" s="7">
        <v>1979</v>
      </c>
      <c r="B11" s="4" t="s">
        <v>11</v>
      </c>
      <c r="C11" s="14" t="s">
        <v>12</v>
      </c>
      <c r="D11" s="7">
        <v>324</v>
      </c>
      <c r="E11" s="7">
        <v>315</v>
      </c>
      <c r="F11" s="7">
        <v>9</v>
      </c>
    </row>
    <row r="12" spans="1:6" ht="11.25" customHeight="1">
      <c r="A12" s="7">
        <v>1979</v>
      </c>
      <c r="B12" s="4" t="s">
        <v>13</v>
      </c>
      <c r="C12" s="14" t="s">
        <v>14</v>
      </c>
      <c r="D12" s="7">
        <v>6718</v>
      </c>
      <c r="E12" s="7">
        <v>6536</v>
      </c>
      <c r="F12" s="7">
        <v>181</v>
      </c>
    </row>
    <row r="13" spans="1:6" ht="11.25" customHeight="1">
      <c r="A13" s="7">
        <v>1979</v>
      </c>
      <c r="B13" s="4" t="s">
        <v>109</v>
      </c>
      <c r="C13" s="4" t="s">
        <v>367</v>
      </c>
      <c r="D13" s="7">
        <v>2099</v>
      </c>
      <c r="E13" s="7">
        <v>2034</v>
      </c>
      <c r="F13" s="7">
        <v>64</v>
      </c>
    </row>
    <row r="14" spans="1:6" ht="11.25" customHeight="1">
      <c r="A14" s="7">
        <v>1979</v>
      </c>
      <c r="B14" s="4" t="s">
        <v>273</v>
      </c>
      <c r="C14" s="4" t="s">
        <v>368</v>
      </c>
      <c r="D14" s="7">
        <v>1581</v>
      </c>
      <c r="E14" s="7">
        <v>1542</v>
      </c>
      <c r="F14" s="7">
        <v>39</v>
      </c>
    </row>
    <row r="15" spans="1:6" ht="11.25" customHeight="1">
      <c r="A15" s="7">
        <v>1979</v>
      </c>
      <c r="B15" s="4" t="s">
        <v>115</v>
      </c>
      <c r="C15" s="4" t="s">
        <v>369</v>
      </c>
      <c r="D15" s="7">
        <v>893</v>
      </c>
      <c r="E15" s="7">
        <v>869</v>
      </c>
      <c r="F15" s="7">
        <v>24</v>
      </c>
    </row>
    <row r="16" spans="1:6" ht="11.25" customHeight="1">
      <c r="A16" s="7">
        <v>1979</v>
      </c>
      <c r="B16" s="4" t="s">
        <v>117</v>
      </c>
      <c r="C16" s="4" t="s">
        <v>118</v>
      </c>
      <c r="D16" s="7">
        <v>713</v>
      </c>
      <c r="E16" s="7">
        <v>699</v>
      </c>
      <c r="F16" s="7">
        <v>14</v>
      </c>
    </row>
    <row r="17" spans="1:6" ht="11.25" customHeight="1">
      <c r="A17" s="7">
        <v>1979</v>
      </c>
      <c r="B17" s="4" t="s">
        <v>119</v>
      </c>
      <c r="C17" s="4" t="s">
        <v>120</v>
      </c>
      <c r="D17" s="7">
        <v>1432</v>
      </c>
      <c r="E17" s="7">
        <v>1391</v>
      </c>
      <c r="F17" s="7">
        <v>41</v>
      </c>
    </row>
    <row r="18" spans="1:6" ht="11.25" customHeight="1">
      <c r="A18" s="7">
        <v>1979</v>
      </c>
      <c r="B18" s="4" t="s">
        <v>15</v>
      </c>
      <c r="C18" s="14" t="s">
        <v>16</v>
      </c>
      <c r="D18" s="7">
        <v>2346</v>
      </c>
      <c r="E18" s="7">
        <v>2300</v>
      </c>
      <c r="F18" s="7">
        <v>46</v>
      </c>
    </row>
    <row r="19" spans="1:6" ht="11.25" customHeight="1">
      <c r="A19" s="7">
        <v>1979</v>
      </c>
      <c r="B19" s="4" t="s">
        <v>121</v>
      </c>
      <c r="C19" s="4" t="s">
        <v>274</v>
      </c>
      <c r="D19" s="7">
        <v>1797</v>
      </c>
      <c r="E19" s="7">
        <v>1762</v>
      </c>
      <c r="F19" s="7">
        <v>36</v>
      </c>
    </row>
    <row r="20" spans="1:6" ht="11.25" customHeight="1">
      <c r="A20" s="7">
        <v>1979</v>
      </c>
      <c r="B20" s="4" t="s">
        <v>123</v>
      </c>
      <c r="C20" s="4" t="s">
        <v>124</v>
      </c>
      <c r="D20" s="7">
        <v>548</v>
      </c>
      <c r="E20" s="7">
        <v>538</v>
      </c>
      <c r="F20" s="7">
        <v>10</v>
      </c>
    </row>
    <row r="21" spans="1:6" ht="11.25" customHeight="1">
      <c r="A21" s="7">
        <v>1979</v>
      </c>
      <c r="B21" s="4" t="s">
        <v>17</v>
      </c>
      <c r="C21" s="14" t="s">
        <v>18</v>
      </c>
      <c r="D21" s="7">
        <v>1514</v>
      </c>
      <c r="E21" s="7">
        <v>1478</v>
      </c>
      <c r="F21" s="7">
        <v>37</v>
      </c>
    </row>
    <row r="22" spans="1:6" ht="11.25" customHeight="1">
      <c r="A22" s="7">
        <v>1979</v>
      </c>
      <c r="B22" s="4" t="s">
        <v>275</v>
      </c>
      <c r="C22" s="4" t="s">
        <v>276</v>
      </c>
      <c r="D22" s="7">
        <v>551</v>
      </c>
      <c r="E22" s="7">
        <v>540</v>
      </c>
      <c r="F22" s="7">
        <v>11</v>
      </c>
    </row>
    <row r="23" spans="1:6" ht="11.25" customHeight="1">
      <c r="A23" s="7">
        <v>1979</v>
      </c>
      <c r="B23" s="4" t="s">
        <v>127</v>
      </c>
      <c r="C23" s="4" t="s">
        <v>128</v>
      </c>
      <c r="D23" s="7">
        <v>185</v>
      </c>
      <c r="E23" s="7">
        <v>181</v>
      </c>
      <c r="F23" s="7">
        <v>5</v>
      </c>
    </row>
    <row r="24" spans="1:6" ht="11.25" customHeight="1">
      <c r="A24" s="7">
        <v>1979</v>
      </c>
      <c r="B24" s="4" t="s">
        <v>277</v>
      </c>
      <c r="C24" s="4" t="s">
        <v>130</v>
      </c>
      <c r="D24" s="7">
        <v>778</v>
      </c>
      <c r="E24" s="7">
        <v>757</v>
      </c>
      <c r="F24" s="7">
        <v>21</v>
      </c>
    </row>
    <row r="25" spans="1:6" ht="11.25" customHeight="1">
      <c r="A25" s="7">
        <v>1979</v>
      </c>
      <c r="B25" s="4" t="s">
        <v>19</v>
      </c>
      <c r="C25" s="14" t="s">
        <v>370</v>
      </c>
      <c r="D25" s="7">
        <v>3991</v>
      </c>
      <c r="E25" s="7">
        <v>3927</v>
      </c>
      <c r="F25" s="7">
        <v>64</v>
      </c>
    </row>
    <row r="26" spans="1:6" ht="11.25" customHeight="1">
      <c r="A26" s="7">
        <v>1979</v>
      </c>
      <c r="B26" s="4" t="s">
        <v>278</v>
      </c>
      <c r="C26" s="4" t="s">
        <v>279</v>
      </c>
      <c r="D26" s="7">
        <v>1529</v>
      </c>
      <c r="E26" s="7">
        <v>1508</v>
      </c>
      <c r="F26" s="7">
        <v>21</v>
      </c>
    </row>
    <row r="27" spans="1:6" ht="11.25" customHeight="1">
      <c r="A27" s="7">
        <v>1979</v>
      </c>
      <c r="B27" s="4" t="s">
        <v>280</v>
      </c>
      <c r="C27" s="4" t="s">
        <v>281</v>
      </c>
      <c r="D27" s="7">
        <v>995</v>
      </c>
      <c r="E27" s="7">
        <v>979</v>
      </c>
      <c r="F27" s="7">
        <v>17</v>
      </c>
    </row>
    <row r="28" spans="1:6" ht="11.25" customHeight="1">
      <c r="A28" s="7">
        <v>1979</v>
      </c>
      <c r="B28" s="4" t="s">
        <v>282</v>
      </c>
      <c r="C28" s="4" t="s">
        <v>283</v>
      </c>
      <c r="D28" s="7">
        <v>801</v>
      </c>
      <c r="E28" s="7">
        <v>787</v>
      </c>
      <c r="F28" s="7">
        <v>14</v>
      </c>
    </row>
    <row r="29" spans="1:6" ht="11.25" customHeight="1">
      <c r="A29" s="7">
        <v>1979</v>
      </c>
      <c r="B29" s="4" t="s">
        <v>284</v>
      </c>
      <c r="C29" s="4" t="s">
        <v>371</v>
      </c>
      <c r="D29" s="7">
        <v>666</v>
      </c>
      <c r="E29" s="7">
        <v>654</v>
      </c>
      <c r="F29" s="7">
        <v>12</v>
      </c>
    </row>
    <row r="30" spans="1:6" ht="11.25" customHeight="1">
      <c r="A30" s="7">
        <v>1979</v>
      </c>
      <c r="B30" s="4" t="s">
        <v>21</v>
      </c>
      <c r="C30" s="14" t="s">
        <v>22</v>
      </c>
      <c r="D30" s="7">
        <v>4899</v>
      </c>
      <c r="E30" s="7">
        <v>4782</v>
      </c>
      <c r="F30" s="7">
        <v>117</v>
      </c>
    </row>
    <row r="31" spans="1:6" ht="11.25" customHeight="1">
      <c r="A31" s="7">
        <v>1979</v>
      </c>
      <c r="B31" s="4" t="s">
        <v>139</v>
      </c>
      <c r="C31" s="4" t="s">
        <v>372</v>
      </c>
      <c r="D31" s="7">
        <v>1701</v>
      </c>
      <c r="E31" s="7">
        <v>1669</v>
      </c>
      <c r="F31" s="7">
        <v>32</v>
      </c>
    </row>
    <row r="32" spans="1:6" ht="11.25" customHeight="1">
      <c r="A32" s="7">
        <v>1979</v>
      </c>
      <c r="B32" s="4" t="s">
        <v>141</v>
      </c>
      <c r="C32" s="4" t="s">
        <v>142</v>
      </c>
      <c r="D32" s="7">
        <v>428</v>
      </c>
      <c r="E32" s="7">
        <v>419</v>
      </c>
      <c r="F32" s="7">
        <v>9</v>
      </c>
    </row>
    <row r="33" spans="1:6" ht="11.25" customHeight="1">
      <c r="A33" s="7">
        <v>1979</v>
      </c>
      <c r="B33" s="4" t="s">
        <v>143</v>
      </c>
      <c r="C33" s="4" t="s">
        <v>286</v>
      </c>
      <c r="D33" s="7">
        <v>413</v>
      </c>
      <c r="E33" s="7">
        <v>400</v>
      </c>
      <c r="F33" s="7">
        <v>13</v>
      </c>
    </row>
    <row r="34" spans="1:6" ht="11.25" customHeight="1">
      <c r="A34" s="7">
        <v>1979</v>
      </c>
      <c r="B34" s="4" t="s">
        <v>145</v>
      </c>
      <c r="C34" s="4" t="s">
        <v>146</v>
      </c>
      <c r="D34" s="7">
        <v>475</v>
      </c>
      <c r="E34" s="7">
        <v>467</v>
      </c>
      <c r="F34" s="7">
        <v>8</v>
      </c>
    </row>
    <row r="35" spans="1:6" ht="11.25" customHeight="1">
      <c r="A35" s="7">
        <v>1979</v>
      </c>
      <c r="B35" s="4" t="s">
        <v>147</v>
      </c>
      <c r="C35" s="4" t="s">
        <v>148</v>
      </c>
      <c r="D35" s="7">
        <v>713</v>
      </c>
      <c r="E35" s="7">
        <v>696</v>
      </c>
      <c r="F35" s="7">
        <v>17</v>
      </c>
    </row>
    <row r="36" spans="1:6" ht="11.25" customHeight="1">
      <c r="A36" s="7">
        <v>1979</v>
      </c>
      <c r="B36" s="4" t="s">
        <v>149</v>
      </c>
      <c r="C36" s="4" t="s">
        <v>150</v>
      </c>
      <c r="D36" s="7">
        <v>504</v>
      </c>
      <c r="E36" s="7">
        <v>486</v>
      </c>
      <c r="F36" s="7">
        <v>18</v>
      </c>
    </row>
    <row r="37" spans="1:6" ht="11.25" customHeight="1">
      <c r="A37" s="7">
        <v>1979</v>
      </c>
      <c r="B37" s="4" t="s">
        <v>151</v>
      </c>
      <c r="C37" s="4" t="s">
        <v>152</v>
      </c>
      <c r="D37" s="7">
        <v>664</v>
      </c>
      <c r="E37" s="7">
        <v>644</v>
      </c>
      <c r="F37" s="7">
        <v>20</v>
      </c>
    </row>
    <row r="38" spans="1:6" ht="11.25" customHeight="1">
      <c r="A38" s="7">
        <v>1979</v>
      </c>
      <c r="B38" s="4" t="s">
        <v>373</v>
      </c>
      <c r="C38" s="14" t="s">
        <v>24</v>
      </c>
      <c r="D38" s="7">
        <v>400</v>
      </c>
      <c r="E38" s="7">
        <v>380</v>
      </c>
      <c r="F38" s="7">
        <v>19</v>
      </c>
    </row>
    <row r="39" spans="1:6" ht="11.25" customHeight="1">
      <c r="A39" s="7">
        <v>1979</v>
      </c>
      <c r="B39" s="4" t="s">
        <v>25</v>
      </c>
      <c r="C39" s="14" t="s">
        <v>26</v>
      </c>
      <c r="D39" s="7">
        <v>855</v>
      </c>
      <c r="E39" s="7">
        <v>826</v>
      </c>
      <c r="F39" s="7">
        <v>29</v>
      </c>
    </row>
    <row r="40" spans="1:6" ht="11.25" customHeight="1">
      <c r="A40" s="7">
        <v>1979</v>
      </c>
      <c r="B40" s="4" t="s">
        <v>45</v>
      </c>
      <c r="C40" s="4" t="s">
        <v>153</v>
      </c>
      <c r="D40" s="2">
        <v>22448</v>
      </c>
      <c r="E40" s="2">
        <v>21230</v>
      </c>
      <c r="F40" s="2">
        <v>1217</v>
      </c>
    </row>
    <row r="41" spans="1:6" ht="11.25" customHeight="1">
      <c r="A41" s="7">
        <v>1979</v>
      </c>
      <c r="B41" s="4" t="s">
        <v>29</v>
      </c>
      <c r="C41" s="14" t="s">
        <v>374</v>
      </c>
      <c r="D41" s="7">
        <v>4822</v>
      </c>
      <c r="E41" s="7">
        <v>4582</v>
      </c>
      <c r="F41" s="7">
        <v>240</v>
      </c>
    </row>
    <row r="42" spans="1:6" ht="11.25" customHeight="1">
      <c r="A42" s="7">
        <v>1979</v>
      </c>
      <c r="B42" s="4" t="s">
        <v>31</v>
      </c>
      <c r="C42" s="14" t="s">
        <v>32</v>
      </c>
      <c r="D42" s="7">
        <v>4170</v>
      </c>
      <c r="E42" s="7">
        <v>3952</v>
      </c>
      <c r="F42" s="7">
        <v>218</v>
      </c>
    </row>
    <row r="43" spans="1:6" ht="11.25" customHeight="1">
      <c r="A43" s="7">
        <v>1979</v>
      </c>
      <c r="B43" s="4" t="s">
        <v>155</v>
      </c>
      <c r="C43" s="4" t="s">
        <v>345</v>
      </c>
      <c r="D43" s="7">
        <v>581</v>
      </c>
      <c r="E43" s="7">
        <v>549</v>
      </c>
      <c r="F43" s="7">
        <v>32</v>
      </c>
    </row>
    <row r="44" spans="1:6" ht="11.25" customHeight="1">
      <c r="A44" s="7">
        <v>1979</v>
      </c>
      <c r="B44" s="4" t="s">
        <v>157</v>
      </c>
      <c r="C44" s="4" t="s">
        <v>158</v>
      </c>
      <c r="D44" s="7">
        <v>715</v>
      </c>
      <c r="E44" s="7">
        <v>670</v>
      </c>
      <c r="F44" s="7">
        <v>45</v>
      </c>
    </row>
    <row r="45" spans="1:6" ht="11.25" customHeight="1">
      <c r="A45" s="7">
        <v>1979</v>
      </c>
      <c r="B45" s="4" t="s">
        <v>159</v>
      </c>
      <c r="C45" s="4" t="s">
        <v>288</v>
      </c>
      <c r="D45" s="7">
        <v>746</v>
      </c>
      <c r="E45" s="7">
        <v>699</v>
      </c>
      <c r="F45" s="7">
        <v>48</v>
      </c>
    </row>
    <row r="46" spans="1:6" ht="11.25" customHeight="1">
      <c r="A46" s="7">
        <v>1979</v>
      </c>
      <c r="B46" s="4" t="s">
        <v>161</v>
      </c>
      <c r="C46" s="4" t="s">
        <v>162</v>
      </c>
      <c r="D46" s="7">
        <v>953</v>
      </c>
      <c r="E46" s="7">
        <v>917</v>
      </c>
      <c r="F46" s="7">
        <v>36</v>
      </c>
    </row>
    <row r="47" spans="1:6" ht="11.25" customHeight="1">
      <c r="A47" s="7">
        <v>1979</v>
      </c>
      <c r="B47" s="4" t="s">
        <v>163</v>
      </c>
      <c r="C47" s="4" t="s">
        <v>289</v>
      </c>
      <c r="D47" s="7">
        <v>572</v>
      </c>
      <c r="E47" s="7">
        <v>542</v>
      </c>
      <c r="F47" s="7">
        <v>31</v>
      </c>
    </row>
    <row r="48" spans="1:6" ht="11.25" customHeight="1">
      <c r="A48" s="7">
        <v>1979</v>
      </c>
      <c r="B48" s="4" t="s">
        <v>165</v>
      </c>
      <c r="C48" s="4" t="s">
        <v>166</v>
      </c>
      <c r="D48" s="7">
        <v>604</v>
      </c>
      <c r="E48" s="7">
        <v>577</v>
      </c>
      <c r="F48" s="7">
        <v>27</v>
      </c>
    </row>
    <row r="49" spans="1:6" ht="11.25" customHeight="1">
      <c r="A49" s="7">
        <v>1979</v>
      </c>
      <c r="B49" s="4" t="s">
        <v>33</v>
      </c>
      <c r="C49" s="14" t="s">
        <v>346</v>
      </c>
      <c r="D49" s="7">
        <v>1402</v>
      </c>
      <c r="E49" s="7">
        <v>1299</v>
      </c>
      <c r="F49" s="7">
        <v>103</v>
      </c>
    </row>
    <row r="50" spans="1:6" ht="11.25" customHeight="1">
      <c r="A50" s="7">
        <v>1979</v>
      </c>
      <c r="B50" s="4" t="s">
        <v>37</v>
      </c>
      <c r="C50" s="14" t="s">
        <v>38</v>
      </c>
      <c r="D50" s="7">
        <v>1997</v>
      </c>
      <c r="E50" s="7">
        <v>1916</v>
      </c>
      <c r="F50" s="7">
        <v>81</v>
      </c>
    </row>
    <row r="51" spans="1:6" ht="11.25" customHeight="1">
      <c r="A51" s="7">
        <v>1979</v>
      </c>
      <c r="B51" s="4" t="s">
        <v>167</v>
      </c>
      <c r="C51" s="4" t="s">
        <v>168</v>
      </c>
      <c r="D51" s="7">
        <v>879</v>
      </c>
      <c r="E51" s="7">
        <v>840</v>
      </c>
      <c r="F51" s="7">
        <v>39</v>
      </c>
    </row>
    <row r="52" spans="1:6" ht="11.25" customHeight="1">
      <c r="A52" s="7">
        <v>1979</v>
      </c>
      <c r="B52" s="4" t="s">
        <v>169</v>
      </c>
      <c r="C52" s="4" t="s">
        <v>170</v>
      </c>
      <c r="D52" s="7">
        <v>646</v>
      </c>
      <c r="E52" s="7">
        <v>627</v>
      </c>
      <c r="F52" s="7">
        <v>18</v>
      </c>
    </row>
    <row r="53" spans="1:6" ht="11.25" customHeight="1">
      <c r="A53" s="7">
        <v>1979</v>
      </c>
      <c r="B53" s="4" t="s">
        <v>171</v>
      </c>
      <c r="C53" s="4" t="s">
        <v>172</v>
      </c>
      <c r="D53" s="7">
        <v>472</v>
      </c>
      <c r="E53" s="7">
        <v>449</v>
      </c>
      <c r="F53" s="7">
        <v>23</v>
      </c>
    </row>
    <row r="54" spans="1:6" ht="11.25" customHeight="1">
      <c r="A54" s="7">
        <v>1979</v>
      </c>
      <c r="B54" s="4" t="s">
        <v>35</v>
      </c>
      <c r="C54" s="14" t="s">
        <v>36</v>
      </c>
      <c r="D54" s="7">
        <v>2798</v>
      </c>
      <c r="E54" s="7">
        <v>2663</v>
      </c>
      <c r="F54" s="7">
        <v>135</v>
      </c>
    </row>
    <row r="55" spans="1:6" ht="11.25" customHeight="1">
      <c r="A55" s="7">
        <v>1979</v>
      </c>
      <c r="B55" s="4" t="s">
        <v>173</v>
      </c>
      <c r="C55" s="4" t="s">
        <v>174</v>
      </c>
      <c r="D55" s="7">
        <v>1198</v>
      </c>
      <c r="E55" s="7">
        <v>1140</v>
      </c>
      <c r="F55" s="7">
        <v>57</v>
      </c>
    </row>
    <row r="56" spans="1:6" ht="11.25" customHeight="1">
      <c r="A56" s="7">
        <v>1979</v>
      </c>
      <c r="B56" s="4" t="s">
        <v>175</v>
      </c>
      <c r="C56" s="4" t="s">
        <v>176</v>
      </c>
      <c r="D56" s="7">
        <v>997</v>
      </c>
      <c r="E56" s="7">
        <v>953</v>
      </c>
      <c r="F56" s="7">
        <v>44</v>
      </c>
    </row>
    <row r="57" spans="1:6" ht="11.25" customHeight="1">
      <c r="A57" s="7">
        <v>1979</v>
      </c>
      <c r="B57" s="4" t="s">
        <v>177</v>
      </c>
      <c r="C57" s="4" t="s">
        <v>178</v>
      </c>
      <c r="D57" s="7">
        <v>604</v>
      </c>
      <c r="E57" s="7">
        <v>569</v>
      </c>
      <c r="F57" s="7">
        <v>35</v>
      </c>
    </row>
    <row r="58" spans="1:6" ht="11.25" customHeight="1">
      <c r="A58" s="7">
        <v>1979</v>
      </c>
      <c r="B58" s="4" t="s">
        <v>39</v>
      </c>
      <c r="C58" s="14" t="s">
        <v>40</v>
      </c>
      <c r="D58" s="7">
        <v>2230</v>
      </c>
      <c r="E58" s="7">
        <v>2112</v>
      </c>
      <c r="F58" s="7">
        <v>118</v>
      </c>
    </row>
    <row r="59" spans="1:6" ht="11.25" customHeight="1">
      <c r="A59" s="7">
        <v>1979</v>
      </c>
      <c r="B59" s="4" t="s">
        <v>179</v>
      </c>
      <c r="C59" s="4" t="s">
        <v>180</v>
      </c>
      <c r="D59" s="7">
        <v>989</v>
      </c>
      <c r="E59" s="7">
        <v>929</v>
      </c>
      <c r="F59" s="7">
        <v>60</v>
      </c>
    </row>
    <row r="60" spans="1:6" ht="11.25" customHeight="1">
      <c r="A60" s="7">
        <v>1979</v>
      </c>
      <c r="B60" s="4" t="s">
        <v>181</v>
      </c>
      <c r="C60" s="4" t="s">
        <v>182</v>
      </c>
      <c r="D60" s="7">
        <v>947</v>
      </c>
      <c r="E60" s="7">
        <v>897</v>
      </c>
      <c r="F60" s="7">
        <v>49</v>
      </c>
    </row>
    <row r="61" spans="1:6" ht="11.25" customHeight="1">
      <c r="A61" s="7">
        <v>1979</v>
      </c>
      <c r="B61" s="4" t="s">
        <v>183</v>
      </c>
      <c r="C61" s="4" t="s">
        <v>184</v>
      </c>
      <c r="D61" s="7">
        <v>294</v>
      </c>
      <c r="E61" s="7">
        <v>286</v>
      </c>
      <c r="F61" s="7">
        <v>9</v>
      </c>
    </row>
    <row r="62" spans="1:6" ht="11.25" customHeight="1">
      <c r="A62" s="7">
        <v>1979</v>
      </c>
      <c r="B62" s="4" t="s">
        <v>41</v>
      </c>
      <c r="C62" s="14" t="s">
        <v>42</v>
      </c>
      <c r="D62" s="7">
        <v>2749</v>
      </c>
      <c r="E62" s="7">
        <v>2606</v>
      </c>
      <c r="F62" s="7">
        <v>143</v>
      </c>
    </row>
    <row r="63" spans="1:6" ht="11.25" customHeight="1">
      <c r="A63" s="7">
        <v>1979</v>
      </c>
      <c r="B63" s="4" t="s">
        <v>185</v>
      </c>
      <c r="C63" s="4" t="s">
        <v>375</v>
      </c>
      <c r="D63" s="7">
        <v>2234</v>
      </c>
      <c r="E63" s="7">
        <v>2120</v>
      </c>
      <c r="F63" s="7">
        <v>114</v>
      </c>
    </row>
    <row r="64" spans="1:6" ht="11.25" customHeight="1">
      <c r="A64" s="7">
        <v>1979</v>
      </c>
      <c r="B64" s="4" t="s">
        <v>187</v>
      </c>
      <c r="C64" s="4" t="s">
        <v>188</v>
      </c>
      <c r="D64" s="7">
        <v>515</v>
      </c>
      <c r="E64" s="7">
        <v>486</v>
      </c>
      <c r="F64" s="7">
        <v>29</v>
      </c>
    </row>
    <row r="65" spans="1:6" ht="11.25" customHeight="1">
      <c r="A65" s="7">
        <v>1979</v>
      </c>
      <c r="B65" s="4" t="s">
        <v>43</v>
      </c>
      <c r="C65" s="14" t="s">
        <v>189</v>
      </c>
      <c r="D65" s="7">
        <v>2278</v>
      </c>
      <c r="E65" s="7">
        <v>2100</v>
      </c>
      <c r="F65" s="7">
        <v>179</v>
      </c>
    </row>
    <row r="66" spans="1:6" ht="11.25" customHeight="1">
      <c r="A66" s="7">
        <v>1979</v>
      </c>
      <c r="B66" s="4" t="s">
        <v>190</v>
      </c>
      <c r="C66" s="4" t="s">
        <v>191</v>
      </c>
      <c r="D66" s="7">
        <v>679</v>
      </c>
      <c r="E66" s="7">
        <v>628</v>
      </c>
      <c r="F66" s="7">
        <v>51</v>
      </c>
    </row>
    <row r="67" spans="1:6" ht="11.25" customHeight="1">
      <c r="A67" s="7">
        <v>1979</v>
      </c>
      <c r="B67" s="7" t="s">
        <v>192</v>
      </c>
      <c r="C67" s="7" t="s">
        <v>376</v>
      </c>
      <c r="D67" s="7">
        <v>1600</v>
      </c>
      <c r="E67" s="7">
        <v>1472</v>
      </c>
      <c r="F67" s="7">
        <v>127</v>
      </c>
    </row>
    <row r="68" spans="1:6" ht="11.25" customHeight="1">
      <c r="A68" s="7">
        <v>1979</v>
      </c>
      <c r="B68" s="4" t="s">
        <v>69</v>
      </c>
      <c r="C68" s="14" t="s">
        <v>217</v>
      </c>
      <c r="D68" s="2">
        <v>19581</v>
      </c>
      <c r="E68" s="2">
        <v>18543</v>
      </c>
      <c r="F68" s="2">
        <v>1038</v>
      </c>
    </row>
    <row r="69" spans="1:6" ht="11.25" customHeight="1">
      <c r="A69" s="7">
        <v>1979</v>
      </c>
      <c r="B69" s="4" t="s">
        <v>47</v>
      </c>
      <c r="C69" s="14" t="s">
        <v>48</v>
      </c>
      <c r="D69" s="7">
        <v>2454</v>
      </c>
      <c r="E69" s="7">
        <v>2368</v>
      </c>
      <c r="F69" s="7">
        <v>86</v>
      </c>
    </row>
    <row r="70" spans="1:6" ht="11.25" customHeight="1">
      <c r="A70" s="7">
        <v>1979</v>
      </c>
      <c r="B70" s="4" t="s">
        <v>219</v>
      </c>
      <c r="C70" s="4" t="s">
        <v>220</v>
      </c>
      <c r="D70" s="7">
        <v>1795</v>
      </c>
      <c r="E70" s="7">
        <v>1734</v>
      </c>
      <c r="F70" s="7">
        <v>61</v>
      </c>
    </row>
    <row r="71" spans="1:6" ht="11.25" customHeight="1">
      <c r="A71" s="7">
        <v>1979</v>
      </c>
      <c r="B71" s="4" t="s">
        <v>221</v>
      </c>
      <c r="C71" s="4" t="s">
        <v>377</v>
      </c>
      <c r="D71" s="7">
        <v>42</v>
      </c>
      <c r="E71" s="7">
        <v>41</v>
      </c>
      <c r="F71" s="7">
        <f>D71-E71</f>
        <v>1</v>
      </c>
    </row>
    <row r="72" spans="1:6" ht="11.25" customHeight="1">
      <c r="A72" s="7">
        <v>1979</v>
      </c>
      <c r="B72" s="4" t="s">
        <v>223</v>
      </c>
      <c r="C72" s="4" t="s">
        <v>224</v>
      </c>
      <c r="D72" s="7">
        <v>617</v>
      </c>
      <c r="E72" s="7">
        <v>593</v>
      </c>
      <c r="F72" s="7">
        <v>24</v>
      </c>
    </row>
    <row r="73" spans="1:6" ht="11.25" customHeight="1">
      <c r="A73" s="7">
        <v>1979</v>
      </c>
      <c r="B73" s="4" t="s">
        <v>49</v>
      </c>
      <c r="C73" s="14" t="s">
        <v>50</v>
      </c>
      <c r="D73" s="7">
        <v>3445</v>
      </c>
      <c r="E73" s="7">
        <v>3340</v>
      </c>
      <c r="F73" s="7">
        <v>105</v>
      </c>
    </row>
    <row r="74" spans="1:6" ht="11.25" customHeight="1">
      <c r="A74" s="7">
        <v>1979</v>
      </c>
      <c r="B74" s="4" t="s">
        <v>51</v>
      </c>
      <c r="C74" s="14" t="s">
        <v>52</v>
      </c>
      <c r="D74" s="7">
        <v>2300</v>
      </c>
      <c r="E74" s="7">
        <v>2228</v>
      </c>
      <c r="F74" s="7">
        <v>71</v>
      </c>
    </row>
    <row r="75" spans="1:6" ht="11.25" customHeight="1">
      <c r="A75" s="7">
        <v>1979</v>
      </c>
      <c r="B75" s="4" t="s">
        <v>226</v>
      </c>
      <c r="C75" s="4" t="s">
        <v>378</v>
      </c>
      <c r="D75" s="7">
        <v>302</v>
      </c>
      <c r="E75" s="7">
        <v>297</v>
      </c>
      <c r="F75" s="7">
        <v>6</v>
      </c>
    </row>
    <row r="76" spans="1:6" ht="11.25" customHeight="1">
      <c r="A76" s="7">
        <v>1979</v>
      </c>
      <c r="B76" s="4" t="s">
        <v>228</v>
      </c>
      <c r="C76" s="4" t="s">
        <v>229</v>
      </c>
      <c r="D76" s="7">
        <v>1560</v>
      </c>
      <c r="E76" s="7">
        <v>1504</v>
      </c>
      <c r="F76" s="7">
        <v>55</v>
      </c>
    </row>
    <row r="77" spans="1:6" ht="11.25" customHeight="1">
      <c r="A77" s="7">
        <v>1979</v>
      </c>
      <c r="B77" s="4" t="s">
        <v>230</v>
      </c>
      <c r="C77" s="4" t="s">
        <v>379</v>
      </c>
      <c r="D77" s="7">
        <v>438</v>
      </c>
      <c r="E77" s="7">
        <v>427</v>
      </c>
      <c r="F77" s="7">
        <v>10</v>
      </c>
    </row>
    <row r="78" spans="1:6" ht="11.25" customHeight="1">
      <c r="A78" s="7">
        <v>1979</v>
      </c>
      <c r="B78" s="4" t="s">
        <v>53</v>
      </c>
      <c r="C78" s="14" t="s">
        <v>54</v>
      </c>
      <c r="D78" s="7">
        <v>1586</v>
      </c>
      <c r="E78" s="7">
        <v>1528</v>
      </c>
      <c r="F78" s="7">
        <v>58</v>
      </c>
    </row>
    <row r="79" spans="1:6" ht="11.25" customHeight="1">
      <c r="A79" s="7">
        <v>1979</v>
      </c>
      <c r="B79" s="4" t="s">
        <v>55</v>
      </c>
      <c r="C79" s="14" t="s">
        <v>380</v>
      </c>
      <c r="D79" s="7">
        <v>2204</v>
      </c>
      <c r="E79" s="7">
        <v>2123</v>
      </c>
      <c r="F79" s="7">
        <v>81</v>
      </c>
    </row>
    <row r="80" spans="1:6" ht="11.25" customHeight="1">
      <c r="A80" s="7">
        <v>1979</v>
      </c>
      <c r="B80" s="4" t="s">
        <v>233</v>
      </c>
      <c r="C80" s="4" t="s">
        <v>234</v>
      </c>
      <c r="D80" s="7">
        <v>1351</v>
      </c>
      <c r="E80" s="7">
        <v>1303</v>
      </c>
      <c r="F80" s="7">
        <v>48</v>
      </c>
    </row>
    <row r="81" spans="1:6" ht="11.25" customHeight="1">
      <c r="A81" s="7">
        <v>1979</v>
      </c>
      <c r="B81" s="4" t="s">
        <v>235</v>
      </c>
      <c r="C81" s="4" t="s">
        <v>236</v>
      </c>
      <c r="D81" s="7">
        <v>293</v>
      </c>
      <c r="E81" s="7">
        <v>279</v>
      </c>
      <c r="F81" s="7">
        <v>14</v>
      </c>
    </row>
    <row r="82" spans="1:6" ht="11.25" customHeight="1">
      <c r="A82" s="7">
        <v>1979</v>
      </c>
      <c r="B82" s="4" t="s">
        <v>237</v>
      </c>
      <c r="C82" s="4" t="s">
        <v>238</v>
      </c>
      <c r="D82" s="7">
        <v>560</v>
      </c>
      <c r="E82" s="7">
        <v>541</v>
      </c>
      <c r="F82" s="7">
        <v>18</v>
      </c>
    </row>
    <row r="83" spans="1:6" ht="11.25" customHeight="1">
      <c r="A83" s="7">
        <v>1979</v>
      </c>
      <c r="B83" s="4" t="s">
        <v>57</v>
      </c>
      <c r="C83" s="14" t="s">
        <v>58</v>
      </c>
      <c r="D83" s="7">
        <v>1615</v>
      </c>
      <c r="E83" s="7">
        <v>1496</v>
      </c>
      <c r="F83" s="7">
        <v>119</v>
      </c>
    </row>
    <row r="84" spans="1:6" ht="11.25" customHeight="1">
      <c r="A84" s="7">
        <v>1979</v>
      </c>
      <c r="B84" s="4" t="s">
        <v>59</v>
      </c>
      <c r="C84" s="14" t="s">
        <v>60</v>
      </c>
      <c r="D84" s="7">
        <v>1649</v>
      </c>
      <c r="E84" s="7">
        <v>1468</v>
      </c>
      <c r="F84" s="7">
        <v>181</v>
      </c>
    </row>
    <row r="85" spans="1:6" ht="11.25" customHeight="1">
      <c r="A85" s="7">
        <v>1979</v>
      </c>
      <c r="B85" s="4" t="s">
        <v>61</v>
      </c>
      <c r="C85" s="14" t="s">
        <v>381</v>
      </c>
      <c r="D85" s="7">
        <f>D86+D87</f>
        <v>540</v>
      </c>
      <c r="E85" s="7">
        <f>E86+E87</f>
        <v>508</v>
      </c>
      <c r="F85" s="7">
        <f>F86+F87</f>
        <v>30</v>
      </c>
    </row>
    <row r="86" spans="1:6" ht="11.25" customHeight="1">
      <c r="A86" s="7">
        <v>1979</v>
      </c>
      <c r="B86" s="4" t="s">
        <v>239</v>
      </c>
      <c r="C86" s="4" t="s">
        <v>240</v>
      </c>
      <c r="D86" s="7">
        <v>432</v>
      </c>
      <c r="E86" s="7">
        <v>406</v>
      </c>
      <c r="F86" s="7">
        <v>25</v>
      </c>
    </row>
    <row r="87" spans="1:6" ht="11.25" customHeight="1">
      <c r="A87" s="7">
        <v>1979</v>
      </c>
      <c r="B87" s="4" t="s">
        <v>241</v>
      </c>
      <c r="C87" s="4" t="s">
        <v>242</v>
      </c>
      <c r="D87" s="7">
        <v>108</v>
      </c>
      <c r="E87" s="7">
        <v>102</v>
      </c>
      <c r="F87" s="7">
        <v>5</v>
      </c>
    </row>
    <row r="88" spans="1:6" ht="11.25" customHeight="1">
      <c r="A88" s="7">
        <v>1979</v>
      </c>
      <c r="B88" s="4" t="s">
        <v>63</v>
      </c>
      <c r="C88" s="14" t="s">
        <v>64</v>
      </c>
      <c r="D88" s="7">
        <v>1967</v>
      </c>
      <c r="E88" s="7">
        <v>1793</v>
      </c>
      <c r="F88" s="7">
        <v>175</v>
      </c>
    </row>
    <row r="89" spans="1:6" ht="11.25" customHeight="1">
      <c r="A89" s="7">
        <v>1979</v>
      </c>
      <c r="B89" s="4" t="s">
        <v>243</v>
      </c>
      <c r="C89" s="4" t="s">
        <v>244</v>
      </c>
      <c r="D89" s="7">
        <v>1207</v>
      </c>
      <c r="E89" s="7">
        <v>1125</v>
      </c>
      <c r="F89" s="7">
        <v>82</v>
      </c>
    </row>
    <row r="90" spans="1:6" ht="11.25" customHeight="1">
      <c r="A90" s="7">
        <v>1979</v>
      </c>
      <c r="B90" s="4" t="s">
        <v>245</v>
      </c>
      <c r="C90" s="4" t="s">
        <v>246</v>
      </c>
      <c r="D90" s="7">
        <v>183</v>
      </c>
      <c r="E90" s="7">
        <v>164</v>
      </c>
      <c r="F90" s="7">
        <v>18</v>
      </c>
    </row>
    <row r="91" spans="1:6" ht="11.25" customHeight="1">
      <c r="A91" s="7">
        <v>1979</v>
      </c>
      <c r="B91" s="4" t="s">
        <v>247</v>
      </c>
      <c r="C91" s="4" t="s">
        <v>248</v>
      </c>
      <c r="D91" s="7">
        <v>578</v>
      </c>
      <c r="E91" s="7">
        <v>504</v>
      </c>
      <c r="F91" s="7">
        <v>74</v>
      </c>
    </row>
    <row r="92" spans="1:6" ht="11.25" customHeight="1">
      <c r="A92" s="7">
        <v>1979</v>
      </c>
      <c r="B92" s="4" t="s">
        <v>65</v>
      </c>
      <c r="C92" s="14" t="s">
        <v>382</v>
      </c>
      <c r="D92" s="7">
        <v>1371</v>
      </c>
      <c r="E92" s="7">
        <v>1283</v>
      </c>
      <c r="F92" s="7">
        <v>88</v>
      </c>
    </row>
    <row r="93" spans="1:6" ht="11.25" customHeight="1">
      <c r="A93" s="7">
        <v>1979</v>
      </c>
      <c r="B93" s="4" t="s">
        <v>67</v>
      </c>
      <c r="C93" s="14" t="s">
        <v>68</v>
      </c>
      <c r="D93" s="7">
        <v>449</v>
      </c>
      <c r="E93" s="7">
        <v>405</v>
      </c>
      <c r="F93" s="7">
        <v>44</v>
      </c>
    </row>
    <row r="94" spans="1:6" ht="11.25" customHeight="1">
      <c r="A94" s="7">
        <v>1979</v>
      </c>
      <c r="B94" s="4" t="s">
        <v>79</v>
      </c>
      <c r="C94" s="14" t="s">
        <v>297</v>
      </c>
      <c r="D94" s="2">
        <v>4824</v>
      </c>
      <c r="E94" s="2">
        <v>4664</v>
      </c>
      <c r="F94" s="2">
        <v>160</v>
      </c>
    </row>
    <row r="95" spans="1:6" ht="11.25" customHeight="1">
      <c r="A95" s="7">
        <v>1979</v>
      </c>
      <c r="B95" s="4" t="s">
        <v>71</v>
      </c>
      <c r="C95" s="14" t="s">
        <v>298</v>
      </c>
      <c r="D95" s="7">
        <v>488</v>
      </c>
      <c r="E95" s="7">
        <v>469</v>
      </c>
      <c r="F95" s="7">
        <v>19</v>
      </c>
    </row>
    <row r="96" spans="1:6" ht="11.25" customHeight="1">
      <c r="A96" s="7">
        <v>1979</v>
      </c>
      <c r="B96" s="4" t="s">
        <v>195</v>
      </c>
      <c r="C96" s="4" t="s">
        <v>196</v>
      </c>
      <c r="D96" s="7">
        <v>177</v>
      </c>
      <c r="E96" s="7">
        <v>168</v>
      </c>
      <c r="F96" s="7">
        <v>9</v>
      </c>
    </row>
    <row r="97" spans="1:6" ht="11.25" customHeight="1">
      <c r="A97" s="7">
        <v>1979</v>
      </c>
      <c r="B97" s="4" t="s">
        <v>197</v>
      </c>
      <c r="C97" s="4" t="s">
        <v>198</v>
      </c>
      <c r="D97" s="7">
        <v>175</v>
      </c>
      <c r="E97" s="7">
        <v>170</v>
      </c>
      <c r="F97" s="7">
        <v>6</v>
      </c>
    </row>
    <row r="98" spans="1:6" ht="11.25" customHeight="1">
      <c r="A98" s="7">
        <v>1979</v>
      </c>
      <c r="B98" s="4" t="s">
        <v>199</v>
      </c>
      <c r="C98" s="4" t="s">
        <v>200</v>
      </c>
      <c r="D98" s="7">
        <v>136</v>
      </c>
      <c r="E98" s="7">
        <v>132</v>
      </c>
      <c r="F98" s="7">
        <v>4</v>
      </c>
    </row>
    <row r="99" spans="1:6" ht="11.25" customHeight="1">
      <c r="A99" s="7">
        <v>1979</v>
      </c>
      <c r="B99" s="4" t="s">
        <v>73</v>
      </c>
      <c r="C99" s="14" t="s">
        <v>299</v>
      </c>
      <c r="D99" s="7">
        <v>908</v>
      </c>
      <c r="E99" s="7">
        <v>882</v>
      </c>
      <c r="F99" s="7">
        <v>26</v>
      </c>
    </row>
    <row r="100" spans="1:6" ht="11.25" customHeight="1">
      <c r="A100" s="7">
        <v>1979</v>
      </c>
      <c r="B100" s="4" t="s">
        <v>201</v>
      </c>
      <c r="C100" s="4" t="s">
        <v>202</v>
      </c>
      <c r="D100" s="7">
        <v>334</v>
      </c>
      <c r="E100" s="7">
        <v>324</v>
      </c>
      <c r="F100" s="7">
        <v>10</v>
      </c>
    </row>
    <row r="101" spans="1:6" ht="11.25" customHeight="1">
      <c r="A101" s="7">
        <v>1979</v>
      </c>
      <c r="B101" s="4" t="s">
        <v>203</v>
      </c>
      <c r="C101" s="4" t="s">
        <v>204</v>
      </c>
      <c r="D101" s="7">
        <v>574</v>
      </c>
      <c r="E101" s="7">
        <v>557</v>
      </c>
      <c r="F101" s="7">
        <v>17</v>
      </c>
    </row>
    <row r="102" spans="1:6" ht="11.25" customHeight="1">
      <c r="A102" s="7">
        <v>1979</v>
      </c>
      <c r="B102" s="4" t="s">
        <v>383</v>
      </c>
      <c r="C102" s="14" t="s">
        <v>300</v>
      </c>
      <c r="D102" s="7">
        <v>2350</v>
      </c>
      <c r="E102" s="7">
        <v>2282</v>
      </c>
      <c r="F102" s="7">
        <v>68</v>
      </c>
    </row>
    <row r="103" spans="1:6" ht="11.25" customHeight="1">
      <c r="A103" s="7">
        <v>1979</v>
      </c>
      <c r="B103" s="4" t="s">
        <v>205</v>
      </c>
      <c r="C103" s="4" t="s">
        <v>206</v>
      </c>
      <c r="D103" s="7">
        <v>385</v>
      </c>
      <c r="E103" s="7">
        <v>378</v>
      </c>
      <c r="F103" s="7">
        <v>8</v>
      </c>
    </row>
    <row r="104" spans="1:6" ht="11.25" customHeight="1">
      <c r="A104" s="7">
        <v>1979</v>
      </c>
      <c r="B104" s="4" t="s">
        <v>207</v>
      </c>
      <c r="C104" s="4" t="s">
        <v>208</v>
      </c>
      <c r="D104" s="7">
        <v>791</v>
      </c>
      <c r="E104" s="7">
        <v>768</v>
      </c>
      <c r="F104" s="7">
        <v>22</v>
      </c>
    </row>
    <row r="105" spans="1:6" ht="11.25" customHeight="1">
      <c r="A105" s="7">
        <v>1979</v>
      </c>
      <c r="B105" s="4" t="s">
        <v>209</v>
      </c>
      <c r="C105" s="4" t="s">
        <v>210</v>
      </c>
      <c r="D105" s="7">
        <v>1058</v>
      </c>
      <c r="E105" s="7">
        <v>1024</v>
      </c>
      <c r="F105" s="7">
        <v>34</v>
      </c>
    </row>
    <row r="106" spans="1:6" ht="11.25" customHeight="1">
      <c r="A106" s="7">
        <v>1979</v>
      </c>
      <c r="B106" s="4" t="s">
        <v>211</v>
      </c>
      <c r="C106" s="4" t="s">
        <v>212</v>
      </c>
      <c r="D106" s="7">
        <v>116</v>
      </c>
      <c r="E106" s="7">
        <v>112</v>
      </c>
      <c r="F106" s="7">
        <v>4</v>
      </c>
    </row>
    <row r="107" spans="1:6" ht="11.25" customHeight="1">
      <c r="A107" s="7">
        <v>1979</v>
      </c>
      <c r="B107" s="4" t="s">
        <v>302</v>
      </c>
      <c r="C107" s="14" t="s">
        <v>303</v>
      </c>
      <c r="D107" s="7">
        <v>1079</v>
      </c>
      <c r="E107" s="7">
        <v>1031</v>
      </c>
      <c r="F107" s="7">
        <v>48</v>
      </c>
    </row>
    <row r="108" spans="1:6" ht="11.25" customHeight="1">
      <c r="A108" s="7">
        <v>1979</v>
      </c>
      <c r="B108" s="4" t="s">
        <v>213</v>
      </c>
      <c r="C108" s="4" t="s">
        <v>214</v>
      </c>
      <c r="D108" s="7">
        <v>715</v>
      </c>
      <c r="E108" s="7">
        <v>688</v>
      </c>
      <c r="F108" s="7">
        <v>27</v>
      </c>
    </row>
    <row r="109" spans="1:6" ht="11.25" customHeight="1">
      <c r="A109" s="7">
        <v>1979</v>
      </c>
      <c r="B109" s="4" t="s">
        <v>215</v>
      </c>
      <c r="C109" s="4" t="s">
        <v>216</v>
      </c>
      <c r="D109" s="7">
        <v>363</v>
      </c>
      <c r="E109" s="7">
        <v>343</v>
      </c>
      <c r="F109" s="7">
        <v>20</v>
      </c>
    </row>
    <row r="110" spans="1:6" ht="11.25" customHeight="1">
      <c r="A110" s="7">
        <v>1979</v>
      </c>
      <c r="B110" s="4" t="s">
        <v>87</v>
      </c>
      <c r="C110" s="14" t="s">
        <v>304</v>
      </c>
      <c r="D110" s="2">
        <v>3836</v>
      </c>
      <c r="E110" s="2">
        <v>3568</v>
      </c>
      <c r="F110" s="2">
        <v>268</v>
      </c>
    </row>
    <row r="111" spans="1:6" ht="11.25" customHeight="1">
      <c r="A111" s="7">
        <v>1979</v>
      </c>
      <c r="B111" s="4" t="s">
        <v>81</v>
      </c>
      <c r="C111" s="14" t="s">
        <v>384</v>
      </c>
      <c r="D111" s="7">
        <v>2220</v>
      </c>
      <c r="E111" s="7">
        <v>2084</v>
      </c>
      <c r="F111" s="7">
        <v>136</v>
      </c>
    </row>
    <row r="112" spans="1:6" ht="11.25" customHeight="1">
      <c r="A112" s="7">
        <v>1979</v>
      </c>
      <c r="B112" s="4" t="s">
        <v>83</v>
      </c>
      <c r="C112" s="14" t="s">
        <v>385</v>
      </c>
      <c r="D112" s="7">
        <v>1204</v>
      </c>
      <c r="E112" s="7">
        <v>1104</v>
      </c>
      <c r="F112" s="7">
        <v>100</v>
      </c>
    </row>
    <row r="113" spans="1:6" ht="11.25" customHeight="1">
      <c r="A113" s="7">
        <v>1979</v>
      </c>
      <c r="B113" s="4" t="s">
        <v>85</v>
      </c>
      <c r="C113" s="14" t="s">
        <v>386</v>
      </c>
      <c r="D113" s="7">
        <v>412</v>
      </c>
      <c r="E113" s="7">
        <v>379</v>
      </c>
      <c r="F113" s="7">
        <v>32</v>
      </c>
    </row>
    <row r="114" spans="1:6" ht="11.25" customHeight="1">
      <c r="A114" s="7">
        <v>1979</v>
      </c>
      <c r="B114" s="4" t="s">
        <v>254</v>
      </c>
      <c r="C114" s="4" t="s">
        <v>352</v>
      </c>
      <c r="D114" s="7">
        <v>615</v>
      </c>
      <c r="E114" s="7">
        <v>579</v>
      </c>
      <c r="F114" s="7">
        <v>35</v>
      </c>
    </row>
    <row r="115" spans="1:6" ht="11.25" customHeight="1">
      <c r="A115" s="7">
        <v>1979</v>
      </c>
      <c r="B115" s="4" t="s">
        <v>266</v>
      </c>
      <c r="C115" s="4" t="s">
        <v>267</v>
      </c>
      <c r="D115" s="7">
        <v>900</v>
      </c>
      <c r="E115" s="7">
        <v>843</v>
      </c>
      <c r="F115" s="7">
        <v>57</v>
      </c>
    </row>
    <row r="116" spans="1:6" ht="11.25" customHeight="1">
      <c r="A116" s="7">
        <v>1979</v>
      </c>
      <c r="B116" s="4" t="s">
        <v>258</v>
      </c>
      <c r="C116" s="4" t="s">
        <v>309</v>
      </c>
      <c r="D116" s="7">
        <v>471</v>
      </c>
      <c r="E116" s="7">
        <v>426</v>
      </c>
      <c r="F116" s="7">
        <v>45</v>
      </c>
    </row>
    <row r="117" spans="1:6" ht="11.25" customHeight="1">
      <c r="A117" s="7">
        <v>1979</v>
      </c>
      <c r="B117" s="4" t="s">
        <v>262</v>
      </c>
      <c r="C117" s="4" t="s">
        <v>263</v>
      </c>
      <c r="D117" s="7">
        <v>395</v>
      </c>
      <c r="E117" s="7">
        <v>356</v>
      </c>
      <c r="F117" s="7">
        <v>39</v>
      </c>
    </row>
    <row r="118" spans="1:6" ht="11.25" customHeight="1">
      <c r="A118" s="7">
        <v>1979</v>
      </c>
      <c r="B118" s="4" t="s">
        <v>256</v>
      </c>
      <c r="C118" s="4" t="s">
        <v>311</v>
      </c>
      <c r="D118" s="7">
        <v>278</v>
      </c>
      <c r="E118" s="7">
        <v>254</v>
      </c>
      <c r="F118" s="7">
        <v>23</v>
      </c>
    </row>
    <row r="119" spans="1:6" ht="11.25" customHeight="1">
      <c r="A119" s="7">
        <v>1979</v>
      </c>
      <c r="B119" s="4" t="s">
        <v>264</v>
      </c>
      <c r="C119" s="4" t="s">
        <v>265</v>
      </c>
      <c r="D119" s="7">
        <v>78</v>
      </c>
      <c r="E119" s="7">
        <v>74</v>
      </c>
      <c r="F119" s="7">
        <v>4</v>
      </c>
    </row>
    <row r="120" spans="1:6" ht="11.25" customHeight="1">
      <c r="A120" s="7">
        <v>1979</v>
      </c>
      <c r="B120" s="4" t="s">
        <v>260</v>
      </c>
      <c r="C120" s="4" t="s">
        <v>261</v>
      </c>
      <c r="D120" s="7">
        <v>147</v>
      </c>
      <c r="E120" s="7">
        <v>139</v>
      </c>
      <c r="F120" s="7">
        <v>8</v>
      </c>
    </row>
    <row r="121" spans="1:6" ht="11.25" customHeight="1">
      <c r="A121" s="7">
        <v>1979</v>
      </c>
      <c r="B121" s="4" t="s">
        <v>250</v>
      </c>
      <c r="C121" s="4" t="s">
        <v>387</v>
      </c>
      <c r="D121" s="7">
        <v>523</v>
      </c>
      <c r="E121" s="7">
        <v>492</v>
      </c>
      <c r="F121" s="7">
        <v>31</v>
      </c>
    </row>
    <row r="122" spans="1:6" ht="11.25" customHeight="1">
      <c r="A122" s="7">
        <v>1979</v>
      </c>
      <c r="B122" s="4" t="s">
        <v>252</v>
      </c>
      <c r="C122" s="4" t="s">
        <v>388</v>
      </c>
      <c r="D122" s="7">
        <v>429</v>
      </c>
      <c r="E122" s="7">
        <v>404</v>
      </c>
      <c r="F122" s="7">
        <v>25</v>
      </c>
    </row>
    <row r="123" spans="1:6" ht="11.25" customHeight="1">
      <c r="A123" s="7">
        <v>1979</v>
      </c>
      <c r="B123" s="4" t="s">
        <v>89</v>
      </c>
      <c r="C123" s="14" t="s">
        <v>389</v>
      </c>
      <c r="D123" s="7">
        <v>139</v>
      </c>
      <c r="E123" s="7">
        <v>137</v>
      </c>
      <c r="F123" s="7">
        <v>2</v>
      </c>
    </row>
    <row r="124" spans="1:6" ht="11.25" customHeight="1">
      <c r="A124" s="7">
        <v>1979</v>
      </c>
      <c r="B124" s="4" t="s">
        <v>316</v>
      </c>
      <c r="C124" s="14" t="s">
        <v>317</v>
      </c>
      <c r="D124" s="2">
        <v>25179</v>
      </c>
      <c r="E124" s="2">
        <v>24287</v>
      </c>
      <c r="F124" s="2">
        <v>892</v>
      </c>
    </row>
    <row r="125" spans="1:6" ht="11.25" customHeight="1">
      <c r="A125" s="7">
        <v>1979</v>
      </c>
      <c r="B125" s="4" t="s">
        <v>390</v>
      </c>
      <c r="C125" s="14" t="s">
        <v>319</v>
      </c>
      <c r="D125" s="7">
        <v>1375</v>
      </c>
      <c r="E125" s="7">
        <v>1290</v>
      </c>
      <c r="F125" s="7">
        <v>85</v>
      </c>
    </row>
    <row r="126" spans="1:6" ht="11.25" customHeight="1">
      <c r="A126" s="7">
        <v>1979</v>
      </c>
      <c r="B126" s="4" t="s">
        <v>355</v>
      </c>
      <c r="C126" s="14" t="s">
        <v>321</v>
      </c>
      <c r="D126" s="7">
        <v>2193</v>
      </c>
      <c r="E126" s="7">
        <v>2113</v>
      </c>
      <c r="F126" s="7">
        <v>80</v>
      </c>
    </row>
    <row r="127" spans="1:6" ht="11.25" customHeight="1">
      <c r="A127" s="7">
        <v>1979</v>
      </c>
      <c r="B127" s="4" t="s">
        <v>356</v>
      </c>
      <c r="C127" s="14" t="s">
        <v>325</v>
      </c>
      <c r="D127" s="7">
        <v>1710</v>
      </c>
      <c r="E127" s="7">
        <v>1662</v>
      </c>
      <c r="F127" s="7">
        <v>48</v>
      </c>
    </row>
    <row r="128" spans="1:6" ht="11.25" customHeight="1">
      <c r="A128" s="7">
        <v>1979</v>
      </c>
      <c r="B128" s="4" t="s">
        <v>328</v>
      </c>
      <c r="C128" s="14" t="s">
        <v>329</v>
      </c>
      <c r="D128" s="7">
        <v>844</v>
      </c>
      <c r="E128" s="7">
        <v>821</v>
      </c>
      <c r="F128" s="7">
        <v>23</v>
      </c>
    </row>
    <row r="129" spans="1:6" ht="11.25" customHeight="1">
      <c r="A129" s="7">
        <v>1979</v>
      </c>
      <c r="B129" s="4" t="s">
        <v>330</v>
      </c>
      <c r="C129" s="14" t="s">
        <v>391</v>
      </c>
      <c r="D129" s="7">
        <v>7781</v>
      </c>
      <c r="E129" s="7">
        <v>7613</v>
      </c>
      <c r="F129" s="7">
        <v>168</v>
      </c>
    </row>
    <row r="130" spans="1:6" ht="11.25" customHeight="1">
      <c r="A130" s="7">
        <v>1979</v>
      </c>
      <c r="B130" s="4" t="s">
        <v>332</v>
      </c>
      <c r="C130" s="14" t="s">
        <v>392</v>
      </c>
      <c r="D130" s="7">
        <v>1882</v>
      </c>
      <c r="E130" s="7">
        <v>1822</v>
      </c>
      <c r="F130" s="7">
        <v>59</v>
      </c>
    </row>
    <row r="131" spans="1:6" ht="11.25" customHeight="1">
      <c r="A131" s="7">
        <v>1979</v>
      </c>
      <c r="B131" s="4" t="s">
        <v>326</v>
      </c>
      <c r="C131" s="14" t="s">
        <v>327</v>
      </c>
      <c r="D131" s="7">
        <v>2396</v>
      </c>
      <c r="E131" s="7">
        <v>2317</v>
      </c>
      <c r="F131" s="7">
        <v>79</v>
      </c>
    </row>
    <row r="132" spans="1:6" ht="11.25" customHeight="1">
      <c r="A132" s="7">
        <v>1979</v>
      </c>
      <c r="B132" s="4" t="s">
        <v>322</v>
      </c>
      <c r="C132" s="14" t="s">
        <v>393</v>
      </c>
      <c r="D132" s="7">
        <v>2916</v>
      </c>
      <c r="E132" s="7">
        <v>2789</v>
      </c>
      <c r="F132" s="7">
        <v>127</v>
      </c>
    </row>
    <row r="133" spans="1:6" ht="11.25" customHeight="1">
      <c r="A133" s="7">
        <v>1979</v>
      </c>
      <c r="B133" s="4" t="s">
        <v>334</v>
      </c>
      <c r="C133" s="14" t="s">
        <v>335</v>
      </c>
      <c r="D133" s="7">
        <v>1164</v>
      </c>
      <c r="E133" s="7">
        <v>1110</v>
      </c>
      <c r="F133" s="7">
        <v>54</v>
      </c>
    </row>
    <row r="134" spans="1:6" ht="11.25" customHeight="1">
      <c r="A134" s="7">
        <v>1979</v>
      </c>
      <c r="B134" s="4" t="s">
        <v>336</v>
      </c>
      <c r="C134" s="14" t="s">
        <v>337</v>
      </c>
      <c r="D134" s="7">
        <v>2330</v>
      </c>
      <c r="E134" s="7">
        <v>2203</v>
      </c>
      <c r="F134" s="7">
        <v>127</v>
      </c>
    </row>
    <row r="135" spans="1:6" ht="11.25" customHeight="1">
      <c r="A135" s="7">
        <v>1979</v>
      </c>
      <c r="B135" s="4" t="s">
        <v>338</v>
      </c>
      <c r="C135" s="14" t="s">
        <v>339</v>
      </c>
      <c r="D135" s="7">
        <v>587</v>
      </c>
      <c r="E135" s="7">
        <v>546</v>
      </c>
      <c r="F135" s="7">
        <v>41</v>
      </c>
    </row>
    <row r="136" spans="1:6" ht="11.25" customHeight="1">
      <c r="A136" s="7">
        <v>1979</v>
      </c>
      <c r="B136" s="4" t="s">
        <v>340</v>
      </c>
      <c r="C136" s="14" t="s">
        <v>341</v>
      </c>
      <c r="D136" s="2">
        <v>1208</v>
      </c>
      <c r="E136" s="2">
        <v>1120</v>
      </c>
      <c r="F136" s="2">
        <v>87</v>
      </c>
    </row>
    <row r="137" spans="1:6" ht="11.25" customHeight="1">
      <c r="A137" s="7">
        <v>1979</v>
      </c>
      <c r="B137" s="4" t="s">
        <v>342</v>
      </c>
      <c r="C137" s="14" t="s">
        <v>343</v>
      </c>
      <c r="D137" s="2">
        <v>2497</v>
      </c>
      <c r="E137" s="2">
        <v>2348</v>
      </c>
      <c r="F137" s="2">
        <v>149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D150"/>
  <sheetViews>
    <sheetView zoomScale="95" zoomScaleNormal="95" zoomScalePageLayoutView="95" workbookViewId="0">
      <selection activeCell="G1" sqref="G1:K1048576"/>
    </sheetView>
  </sheetViews>
  <sheetFormatPr baseColWidth="10" defaultColWidth="8.83203125" defaultRowHeight="13" x14ac:dyDescent="0"/>
  <cols>
    <col min="1" max="1018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2" t="s">
        <v>1</v>
      </c>
      <c r="E1" s="2" t="s">
        <v>2</v>
      </c>
      <c r="F1" s="2" t="s">
        <v>3</v>
      </c>
    </row>
    <row r="2" spans="1:6" ht="11.25" customHeight="1">
      <c r="A2" s="7">
        <v>1979</v>
      </c>
      <c r="C2" s="2" t="s">
        <v>359</v>
      </c>
      <c r="D2" s="2">
        <v>105512</v>
      </c>
      <c r="E2" s="2">
        <v>101067</v>
      </c>
      <c r="F2" s="2">
        <v>4445</v>
      </c>
    </row>
    <row r="3" spans="1:6" ht="11.25" customHeight="1">
      <c r="A3" s="7">
        <v>1979</v>
      </c>
      <c r="B3" s="8" t="s">
        <v>27</v>
      </c>
      <c r="C3" s="4" t="s">
        <v>270</v>
      </c>
      <c r="D3" s="2">
        <v>25802</v>
      </c>
      <c r="E3" s="2">
        <v>25170</v>
      </c>
      <c r="F3" s="2">
        <v>632</v>
      </c>
    </row>
    <row r="4" spans="1:6" ht="11.25" customHeight="1">
      <c r="A4" s="7">
        <v>1979</v>
      </c>
      <c r="B4" s="4" t="s">
        <v>360</v>
      </c>
      <c r="C4" s="4" t="s">
        <v>394</v>
      </c>
      <c r="D4" s="7">
        <v>1076</v>
      </c>
      <c r="E4" s="7">
        <v>1046</v>
      </c>
      <c r="F4" s="7">
        <v>29</v>
      </c>
    </row>
    <row r="5" spans="1:6" ht="11.25" customHeight="1">
      <c r="A5" s="7">
        <v>1979</v>
      </c>
      <c r="B5" s="4" t="s">
        <v>7</v>
      </c>
      <c r="C5" s="4" t="s">
        <v>8</v>
      </c>
      <c r="D5" s="7">
        <v>728</v>
      </c>
      <c r="E5" s="7">
        <v>704</v>
      </c>
      <c r="F5" s="7">
        <v>24</v>
      </c>
    </row>
    <row r="6" spans="1:6" ht="11.25" customHeight="1">
      <c r="A6" s="7">
        <v>1979</v>
      </c>
      <c r="B6" s="4" t="s">
        <v>9</v>
      </c>
      <c r="C6" s="4" t="s">
        <v>10</v>
      </c>
      <c r="D6" s="7">
        <v>2951</v>
      </c>
      <c r="E6" s="7">
        <v>2874</v>
      </c>
      <c r="F6" s="7">
        <v>77</v>
      </c>
    </row>
    <row r="7" spans="1:6" ht="11.25" customHeight="1">
      <c r="A7" s="7">
        <v>1979</v>
      </c>
      <c r="B7" s="4" t="s">
        <v>361</v>
      </c>
      <c r="C7" s="4" t="s">
        <v>105</v>
      </c>
      <c r="D7" s="7">
        <v>667</v>
      </c>
      <c r="E7" s="7">
        <v>646</v>
      </c>
      <c r="F7" s="7">
        <v>21</v>
      </c>
    </row>
    <row r="8" spans="1:6" ht="11.25" customHeight="1">
      <c r="A8" s="7">
        <v>1979</v>
      </c>
      <c r="B8" s="4" t="s">
        <v>362</v>
      </c>
      <c r="C8" s="4" t="s">
        <v>93</v>
      </c>
      <c r="D8" s="7">
        <v>851</v>
      </c>
      <c r="E8" s="7">
        <v>830</v>
      </c>
      <c r="F8" s="7">
        <v>21</v>
      </c>
    </row>
    <row r="9" spans="1:6" ht="11.25" customHeight="1">
      <c r="A9" s="7">
        <v>1979</v>
      </c>
      <c r="B9" s="4" t="s">
        <v>363</v>
      </c>
      <c r="C9" s="4" t="s">
        <v>364</v>
      </c>
      <c r="D9" s="7">
        <v>603</v>
      </c>
      <c r="E9" s="7">
        <v>590</v>
      </c>
      <c r="F9" s="7">
        <v>13</v>
      </c>
    </row>
    <row r="10" spans="1:6" ht="11.25" customHeight="1">
      <c r="A10" s="7">
        <v>1979</v>
      </c>
      <c r="B10" s="4" t="s">
        <v>365</v>
      </c>
      <c r="C10" s="4" t="s">
        <v>366</v>
      </c>
      <c r="D10" s="7">
        <v>831</v>
      </c>
      <c r="E10" s="7">
        <v>808</v>
      </c>
      <c r="F10" s="7">
        <v>23</v>
      </c>
    </row>
    <row r="11" spans="1:6" ht="11.25" customHeight="1">
      <c r="A11" s="7">
        <v>1979</v>
      </c>
      <c r="B11" s="4" t="s">
        <v>11</v>
      </c>
      <c r="C11" s="4" t="s">
        <v>12</v>
      </c>
      <c r="D11" s="7">
        <v>324</v>
      </c>
      <c r="E11" s="7">
        <v>315</v>
      </c>
      <c r="F11" s="7">
        <v>9</v>
      </c>
    </row>
    <row r="12" spans="1:6" ht="11.25" customHeight="1">
      <c r="A12" s="7">
        <v>1979</v>
      </c>
      <c r="B12" s="4" t="s">
        <v>13</v>
      </c>
      <c r="C12" s="4" t="s">
        <v>14</v>
      </c>
      <c r="D12" s="7">
        <v>6718</v>
      </c>
      <c r="E12" s="7">
        <v>6536</v>
      </c>
      <c r="F12" s="7">
        <v>181</v>
      </c>
    </row>
    <row r="13" spans="1:6" ht="11.25" customHeight="1">
      <c r="A13" s="7">
        <v>1979</v>
      </c>
      <c r="B13" s="4" t="s">
        <v>109</v>
      </c>
      <c r="C13" s="4" t="s">
        <v>367</v>
      </c>
      <c r="D13" s="7">
        <v>2099</v>
      </c>
      <c r="E13" s="7">
        <v>2034</v>
      </c>
      <c r="F13" s="7">
        <v>64</v>
      </c>
    </row>
    <row r="14" spans="1:6" ht="11.25" customHeight="1">
      <c r="A14" s="7">
        <v>1979</v>
      </c>
      <c r="B14" s="4" t="s">
        <v>273</v>
      </c>
      <c r="C14" s="4" t="s">
        <v>368</v>
      </c>
      <c r="D14" s="7">
        <v>1581</v>
      </c>
      <c r="E14" s="7">
        <v>1542</v>
      </c>
      <c r="F14" s="7">
        <v>39</v>
      </c>
    </row>
    <row r="15" spans="1:6" ht="11.25" customHeight="1">
      <c r="A15" s="7">
        <v>1979</v>
      </c>
      <c r="B15" s="4" t="s">
        <v>115</v>
      </c>
      <c r="C15" s="4" t="s">
        <v>116</v>
      </c>
      <c r="D15" s="7">
        <v>893</v>
      </c>
      <c r="E15" s="7">
        <v>869</v>
      </c>
      <c r="F15" s="7">
        <v>24</v>
      </c>
    </row>
    <row r="16" spans="1:6" ht="11.25" customHeight="1">
      <c r="A16" s="7">
        <v>1979</v>
      </c>
      <c r="B16" s="4" t="s">
        <v>117</v>
      </c>
      <c r="C16" s="4" t="s">
        <v>118</v>
      </c>
      <c r="D16" s="7">
        <v>713</v>
      </c>
      <c r="E16" s="7">
        <v>699</v>
      </c>
      <c r="F16" s="7">
        <v>14</v>
      </c>
    </row>
    <row r="17" spans="1:6" ht="11.25" customHeight="1">
      <c r="A17" s="7">
        <v>1979</v>
      </c>
      <c r="B17" s="4" t="s">
        <v>119</v>
      </c>
      <c r="C17" s="4" t="s">
        <v>120</v>
      </c>
      <c r="D17" s="7">
        <v>1432</v>
      </c>
      <c r="E17" s="7">
        <v>1391</v>
      </c>
      <c r="F17" s="7">
        <v>41</v>
      </c>
    </row>
    <row r="18" spans="1:6" ht="11.25" customHeight="1">
      <c r="A18" s="7">
        <v>1979</v>
      </c>
      <c r="B18" s="4" t="s">
        <v>15</v>
      </c>
      <c r="C18" s="4" t="s">
        <v>16</v>
      </c>
      <c r="D18" s="7">
        <v>2346</v>
      </c>
      <c r="E18" s="7">
        <v>2300</v>
      </c>
      <c r="F18" s="7">
        <v>46</v>
      </c>
    </row>
    <row r="19" spans="1:6" ht="11.25" customHeight="1">
      <c r="A19" s="7">
        <v>1979</v>
      </c>
      <c r="B19" s="4" t="s">
        <v>121</v>
      </c>
      <c r="C19" s="4" t="s">
        <v>274</v>
      </c>
      <c r="D19" s="7">
        <v>1797</v>
      </c>
      <c r="E19" s="7">
        <v>1762</v>
      </c>
      <c r="F19" s="7">
        <v>36</v>
      </c>
    </row>
    <row r="20" spans="1:6" ht="11.25" customHeight="1">
      <c r="A20" s="7">
        <v>1979</v>
      </c>
      <c r="B20" s="4" t="s">
        <v>123</v>
      </c>
      <c r="C20" s="4" t="s">
        <v>124</v>
      </c>
      <c r="D20" s="7">
        <v>548</v>
      </c>
      <c r="E20" s="7">
        <v>538</v>
      </c>
      <c r="F20" s="7">
        <v>10</v>
      </c>
    </row>
    <row r="21" spans="1:6" ht="11.25" customHeight="1">
      <c r="A21" s="7">
        <v>1979</v>
      </c>
      <c r="B21" s="4" t="s">
        <v>17</v>
      </c>
      <c r="C21" s="4" t="s">
        <v>18</v>
      </c>
      <c r="D21" s="7">
        <v>1514</v>
      </c>
      <c r="E21" s="7">
        <v>1478</v>
      </c>
      <c r="F21" s="7">
        <v>37</v>
      </c>
    </row>
    <row r="22" spans="1:6" ht="11.25" customHeight="1">
      <c r="A22" s="7">
        <v>1979</v>
      </c>
      <c r="B22" s="4" t="s">
        <v>275</v>
      </c>
      <c r="C22" s="4" t="s">
        <v>276</v>
      </c>
      <c r="D22" s="7">
        <v>551</v>
      </c>
      <c r="E22" s="7">
        <v>540</v>
      </c>
      <c r="F22" s="7">
        <v>11</v>
      </c>
    </row>
    <row r="23" spans="1:6" ht="11.25" customHeight="1">
      <c r="A23" s="7">
        <v>1979</v>
      </c>
      <c r="B23" s="4" t="s">
        <v>127</v>
      </c>
      <c r="C23" s="4" t="s">
        <v>128</v>
      </c>
      <c r="D23" s="7">
        <v>185</v>
      </c>
      <c r="E23" s="7">
        <v>181</v>
      </c>
      <c r="F23" s="7">
        <v>5</v>
      </c>
    </row>
    <row r="24" spans="1:6" ht="11.25" customHeight="1">
      <c r="A24" s="7">
        <v>1979</v>
      </c>
      <c r="B24" s="4" t="s">
        <v>277</v>
      </c>
      <c r="C24" s="4" t="s">
        <v>130</v>
      </c>
      <c r="D24" s="7">
        <v>778</v>
      </c>
      <c r="E24" s="7">
        <v>757</v>
      </c>
      <c r="F24" s="7">
        <v>21</v>
      </c>
    </row>
    <row r="25" spans="1:6" ht="11.25" customHeight="1">
      <c r="A25" s="7">
        <v>1979</v>
      </c>
      <c r="B25" s="4" t="s">
        <v>19</v>
      </c>
      <c r="C25" s="4" t="s">
        <v>370</v>
      </c>
      <c r="D25" s="7">
        <v>3991</v>
      </c>
      <c r="E25" s="7">
        <v>3927</v>
      </c>
      <c r="F25" s="7">
        <v>64</v>
      </c>
    </row>
    <row r="26" spans="1:6" ht="11.25" customHeight="1">
      <c r="A26" s="7">
        <v>1979</v>
      </c>
      <c r="B26" s="4" t="s">
        <v>278</v>
      </c>
      <c r="C26" s="4" t="s">
        <v>279</v>
      </c>
      <c r="D26" s="7">
        <v>1529</v>
      </c>
      <c r="E26" s="7">
        <v>1508</v>
      </c>
      <c r="F26" s="7">
        <v>21</v>
      </c>
    </row>
    <row r="27" spans="1:6" ht="11.25" customHeight="1">
      <c r="A27" s="7">
        <v>1979</v>
      </c>
      <c r="B27" s="4" t="s">
        <v>280</v>
      </c>
      <c r="C27" s="4" t="s">
        <v>281</v>
      </c>
      <c r="D27" s="7">
        <v>995</v>
      </c>
      <c r="E27" s="7">
        <v>979</v>
      </c>
      <c r="F27" s="7">
        <v>17</v>
      </c>
    </row>
    <row r="28" spans="1:6" ht="11.25" customHeight="1">
      <c r="A28" s="7">
        <v>1979</v>
      </c>
      <c r="B28" s="4" t="s">
        <v>282</v>
      </c>
      <c r="C28" s="4" t="s">
        <v>283</v>
      </c>
      <c r="D28" s="7">
        <v>801</v>
      </c>
      <c r="E28" s="7">
        <v>787</v>
      </c>
      <c r="F28" s="7">
        <v>14</v>
      </c>
    </row>
    <row r="29" spans="1:6" ht="11.25" customHeight="1">
      <c r="A29" s="7">
        <v>1979</v>
      </c>
      <c r="B29" s="4" t="s">
        <v>284</v>
      </c>
      <c r="C29" s="4" t="s">
        <v>371</v>
      </c>
      <c r="D29" s="7">
        <v>666</v>
      </c>
      <c r="E29" s="7">
        <v>654</v>
      </c>
      <c r="F29" s="7">
        <v>12</v>
      </c>
    </row>
    <row r="30" spans="1:6" ht="11.25" customHeight="1">
      <c r="A30" s="7">
        <v>1979</v>
      </c>
      <c r="B30" s="4" t="s">
        <v>21</v>
      </c>
      <c r="C30" s="4" t="s">
        <v>22</v>
      </c>
      <c r="D30" s="7">
        <v>4899</v>
      </c>
      <c r="E30" s="7">
        <v>4782</v>
      </c>
      <c r="F30" s="7">
        <v>117</v>
      </c>
    </row>
    <row r="31" spans="1:6" ht="11.25" customHeight="1">
      <c r="A31" s="7">
        <v>1979</v>
      </c>
      <c r="B31" s="4" t="s">
        <v>139</v>
      </c>
      <c r="C31" s="4" t="s">
        <v>140</v>
      </c>
      <c r="D31" s="7">
        <v>1701</v>
      </c>
      <c r="E31" s="7">
        <v>1669</v>
      </c>
      <c r="F31" s="7">
        <v>32</v>
      </c>
    </row>
    <row r="32" spans="1:6" ht="11.25" customHeight="1">
      <c r="A32" s="7">
        <v>1979</v>
      </c>
      <c r="B32" s="4" t="s">
        <v>141</v>
      </c>
      <c r="C32" s="4" t="s">
        <v>142</v>
      </c>
      <c r="D32" s="7">
        <v>428</v>
      </c>
      <c r="E32" s="7">
        <v>419</v>
      </c>
      <c r="F32" s="7">
        <v>9</v>
      </c>
    </row>
    <row r="33" spans="1:6" ht="11.25" customHeight="1">
      <c r="A33" s="7">
        <v>1979</v>
      </c>
      <c r="B33" s="4" t="s">
        <v>143</v>
      </c>
      <c r="C33" s="4" t="s">
        <v>286</v>
      </c>
      <c r="D33" s="7">
        <v>413</v>
      </c>
      <c r="E33" s="7">
        <v>400</v>
      </c>
      <c r="F33" s="7">
        <v>13</v>
      </c>
    </row>
    <row r="34" spans="1:6" ht="11.25" customHeight="1">
      <c r="A34" s="7">
        <v>1979</v>
      </c>
      <c r="B34" s="4" t="s">
        <v>145</v>
      </c>
      <c r="C34" s="4" t="s">
        <v>146</v>
      </c>
      <c r="D34" s="7">
        <v>475</v>
      </c>
      <c r="E34" s="7">
        <v>467</v>
      </c>
      <c r="F34" s="7">
        <v>8</v>
      </c>
    </row>
    <row r="35" spans="1:6" ht="11.25" customHeight="1">
      <c r="A35" s="7">
        <v>1979</v>
      </c>
      <c r="B35" s="4" t="s">
        <v>147</v>
      </c>
      <c r="C35" s="4" t="s">
        <v>148</v>
      </c>
      <c r="D35" s="7">
        <v>713</v>
      </c>
      <c r="E35" s="7">
        <v>696</v>
      </c>
      <c r="F35" s="7">
        <v>17</v>
      </c>
    </row>
    <row r="36" spans="1:6" ht="11.25" customHeight="1">
      <c r="A36" s="7">
        <v>1979</v>
      </c>
      <c r="B36" s="4" t="s">
        <v>149</v>
      </c>
      <c r="C36" s="4" t="s">
        <v>150</v>
      </c>
      <c r="D36" s="7">
        <v>504</v>
      </c>
      <c r="E36" s="7">
        <v>486</v>
      </c>
      <c r="F36" s="7">
        <v>18</v>
      </c>
    </row>
    <row r="37" spans="1:6" ht="11.25" customHeight="1">
      <c r="A37" s="7">
        <v>1979</v>
      </c>
      <c r="B37" s="4" t="s">
        <v>151</v>
      </c>
      <c r="C37" s="4" t="s">
        <v>152</v>
      </c>
      <c r="D37" s="7">
        <v>664</v>
      </c>
      <c r="E37" s="7">
        <v>644</v>
      </c>
      <c r="F37" s="7">
        <v>20</v>
      </c>
    </row>
    <row r="38" spans="1:6" ht="11.25" customHeight="1">
      <c r="A38" s="7">
        <v>1979</v>
      </c>
      <c r="B38" s="4" t="s">
        <v>373</v>
      </c>
      <c r="C38" s="4" t="s">
        <v>24</v>
      </c>
      <c r="D38" s="7">
        <v>400</v>
      </c>
      <c r="E38" s="7">
        <v>380</v>
      </c>
      <c r="F38" s="7">
        <v>19</v>
      </c>
    </row>
    <row r="39" spans="1:6" ht="11.25" customHeight="1">
      <c r="A39" s="7">
        <v>1979</v>
      </c>
      <c r="B39" s="4" t="s">
        <v>25</v>
      </c>
      <c r="C39" s="4" t="s">
        <v>26</v>
      </c>
      <c r="D39" s="7">
        <v>855</v>
      </c>
      <c r="E39" s="7">
        <v>826</v>
      </c>
      <c r="F39" s="7">
        <v>29</v>
      </c>
    </row>
    <row r="40" spans="1:6" ht="11.25" customHeight="1">
      <c r="A40" s="7">
        <v>1979</v>
      </c>
      <c r="B40" s="4" t="s">
        <v>45</v>
      </c>
      <c r="C40" s="4" t="s">
        <v>153</v>
      </c>
      <c r="D40" s="2">
        <v>22446</v>
      </c>
      <c r="E40" s="2">
        <v>21230</v>
      </c>
      <c r="F40" s="2">
        <v>1217</v>
      </c>
    </row>
    <row r="41" spans="1:6" ht="11.25" customHeight="1">
      <c r="A41" s="7">
        <v>1979</v>
      </c>
      <c r="B41" s="4" t="s">
        <v>29</v>
      </c>
      <c r="C41" s="4" t="s">
        <v>374</v>
      </c>
      <c r="D41" s="7">
        <v>4822</v>
      </c>
      <c r="E41" s="7">
        <v>4582</v>
      </c>
      <c r="F41" s="7">
        <v>240</v>
      </c>
    </row>
    <row r="42" spans="1:6" ht="11.25" customHeight="1">
      <c r="A42" s="7">
        <v>1979</v>
      </c>
      <c r="B42" s="4" t="s">
        <v>31</v>
      </c>
      <c r="C42" s="4" t="s">
        <v>32</v>
      </c>
      <c r="D42" s="7">
        <v>4170</v>
      </c>
      <c r="E42" s="7">
        <v>3952</v>
      </c>
      <c r="F42" s="7">
        <v>218</v>
      </c>
    </row>
    <row r="43" spans="1:6" ht="11.25" customHeight="1">
      <c r="A43" s="7">
        <v>1979</v>
      </c>
      <c r="B43" s="4" t="s">
        <v>155</v>
      </c>
      <c r="C43" s="4" t="s">
        <v>345</v>
      </c>
      <c r="D43" s="7">
        <v>581</v>
      </c>
      <c r="E43" s="7">
        <v>549</v>
      </c>
      <c r="F43" s="7">
        <v>32</v>
      </c>
    </row>
    <row r="44" spans="1:6" ht="11.25" customHeight="1">
      <c r="A44" s="7">
        <v>1979</v>
      </c>
      <c r="B44" s="4" t="s">
        <v>157</v>
      </c>
      <c r="C44" s="4" t="s">
        <v>158</v>
      </c>
      <c r="D44" s="7">
        <v>715</v>
      </c>
      <c r="E44" s="7">
        <v>670</v>
      </c>
      <c r="F44" s="7">
        <v>45</v>
      </c>
    </row>
    <row r="45" spans="1:6" ht="11.25" customHeight="1">
      <c r="A45" s="7">
        <v>1979</v>
      </c>
      <c r="B45" s="4" t="s">
        <v>159</v>
      </c>
      <c r="C45" s="4" t="s">
        <v>288</v>
      </c>
      <c r="D45" s="7">
        <v>746</v>
      </c>
      <c r="E45" s="7">
        <v>699</v>
      </c>
      <c r="F45" s="7">
        <v>48</v>
      </c>
    </row>
    <row r="46" spans="1:6" ht="11.25" customHeight="1">
      <c r="A46" s="7">
        <v>1979</v>
      </c>
      <c r="B46" s="4" t="s">
        <v>161</v>
      </c>
      <c r="C46" s="4" t="s">
        <v>162</v>
      </c>
      <c r="D46" s="7">
        <v>953</v>
      </c>
      <c r="E46" s="7">
        <v>917</v>
      </c>
      <c r="F46" s="7">
        <v>36</v>
      </c>
    </row>
    <row r="47" spans="1:6" ht="11.25" customHeight="1">
      <c r="A47" s="7">
        <v>1979</v>
      </c>
      <c r="B47" s="4" t="s">
        <v>163</v>
      </c>
      <c r="C47" s="4" t="s">
        <v>289</v>
      </c>
      <c r="D47" s="7">
        <v>572</v>
      </c>
      <c r="E47" s="7">
        <v>542</v>
      </c>
      <c r="F47" s="7">
        <v>31</v>
      </c>
    </row>
    <row r="48" spans="1:6" ht="11.25" customHeight="1">
      <c r="A48" s="7">
        <v>1979</v>
      </c>
      <c r="B48" s="4" t="s">
        <v>165</v>
      </c>
      <c r="C48" s="4" t="s">
        <v>166</v>
      </c>
      <c r="D48" s="7">
        <v>604</v>
      </c>
      <c r="E48" s="7">
        <v>577</v>
      </c>
      <c r="F48" s="7">
        <v>27</v>
      </c>
    </row>
    <row r="49" spans="1:6" ht="11.25" customHeight="1">
      <c r="A49" s="7">
        <v>1979</v>
      </c>
      <c r="B49" s="4" t="s">
        <v>33</v>
      </c>
      <c r="C49" s="4" t="s">
        <v>346</v>
      </c>
      <c r="D49" s="7">
        <v>1402</v>
      </c>
      <c r="E49" s="7">
        <v>1299</v>
      </c>
      <c r="F49" s="7">
        <v>103</v>
      </c>
    </row>
    <row r="50" spans="1:6" ht="11.25" customHeight="1">
      <c r="A50" s="7">
        <v>1979</v>
      </c>
      <c r="B50" s="4" t="s">
        <v>37</v>
      </c>
      <c r="C50" s="4" t="s">
        <v>38</v>
      </c>
      <c r="D50" s="7">
        <v>1997</v>
      </c>
      <c r="E50" s="7">
        <v>1916</v>
      </c>
      <c r="F50" s="7">
        <v>81</v>
      </c>
    </row>
    <row r="51" spans="1:6" ht="11.25" customHeight="1">
      <c r="A51" s="7">
        <v>1979</v>
      </c>
      <c r="B51" s="4" t="s">
        <v>167</v>
      </c>
      <c r="C51" s="4" t="s">
        <v>168</v>
      </c>
      <c r="D51" s="7">
        <v>879</v>
      </c>
      <c r="E51" s="7">
        <v>840</v>
      </c>
      <c r="F51" s="7">
        <v>39</v>
      </c>
    </row>
    <row r="52" spans="1:6" ht="11.25" customHeight="1">
      <c r="A52" s="7">
        <v>1979</v>
      </c>
      <c r="B52" s="4" t="s">
        <v>169</v>
      </c>
      <c r="C52" s="4" t="s">
        <v>170</v>
      </c>
      <c r="D52" s="7">
        <v>646</v>
      </c>
      <c r="E52" s="7">
        <v>627</v>
      </c>
      <c r="F52" s="7">
        <v>18</v>
      </c>
    </row>
    <row r="53" spans="1:6" ht="11.25" customHeight="1">
      <c r="A53" s="7">
        <v>1979</v>
      </c>
      <c r="B53" s="4" t="s">
        <v>171</v>
      </c>
      <c r="C53" s="4" t="s">
        <v>172</v>
      </c>
      <c r="D53" s="7">
        <v>472</v>
      </c>
      <c r="E53" s="7">
        <v>449</v>
      </c>
      <c r="F53" s="7">
        <v>23</v>
      </c>
    </row>
    <row r="54" spans="1:6" ht="11.25" customHeight="1">
      <c r="A54" s="7">
        <v>1979</v>
      </c>
      <c r="B54" s="4" t="s">
        <v>35</v>
      </c>
      <c r="C54" s="4" t="s">
        <v>36</v>
      </c>
      <c r="D54" s="7">
        <v>2798</v>
      </c>
      <c r="E54" s="7">
        <v>2663</v>
      </c>
      <c r="F54" s="7">
        <v>135</v>
      </c>
    </row>
    <row r="55" spans="1:6" ht="11.25" customHeight="1">
      <c r="A55" s="7">
        <v>1979</v>
      </c>
      <c r="B55" s="4" t="s">
        <v>173</v>
      </c>
      <c r="C55" s="4" t="s">
        <v>174</v>
      </c>
      <c r="D55" s="7">
        <v>1198</v>
      </c>
      <c r="E55" s="7">
        <v>1140</v>
      </c>
      <c r="F55" s="7">
        <v>57</v>
      </c>
    </row>
    <row r="56" spans="1:6" ht="11.25" customHeight="1">
      <c r="A56" s="7">
        <v>1979</v>
      </c>
      <c r="B56" s="4" t="s">
        <v>175</v>
      </c>
      <c r="C56" s="4" t="s">
        <v>176</v>
      </c>
      <c r="D56" s="7">
        <v>997</v>
      </c>
      <c r="E56" s="7">
        <v>953</v>
      </c>
      <c r="F56" s="7">
        <v>44</v>
      </c>
    </row>
    <row r="57" spans="1:6" ht="11.25" customHeight="1">
      <c r="A57" s="7">
        <v>1979</v>
      </c>
      <c r="B57" s="4" t="s">
        <v>177</v>
      </c>
      <c r="C57" s="4" t="s">
        <v>178</v>
      </c>
      <c r="D57" s="7">
        <v>604</v>
      </c>
      <c r="E57" s="7">
        <v>569</v>
      </c>
      <c r="F57" s="7">
        <v>35</v>
      </c>
    </row>
    <row r="58" spans="1:6" ht="11.25" customHeight="1">
      <c r="A58" s="7">
        <v>1979</v>
      </c>
      <c r="B58" s="4" t="s">
        <v>39</v>
      </c>
      <c r="C58" s="4" t="s">
        <v>40</v>
      </c>
      <c r="D58" s="7">
        <v>2230</v>
      </c>
      <c r="E58" s="7">
        <v>2112</v>
      </c>
      <c r="F58" s="7">
        <v>118</v>
      </c>
    </row>
    <row r="59" spans="1:6" ht="11.25" customHeight="1">
      <c r="A59" s="7">
        <v>1979</v>
      </c>
      <c r="B59" s="4" t="s">
        <v>179</v>
      </c>
      <c r="C59" s="4" t="s">
        <v>180</v>
      </c>
      <c r="D59" s="7">
        <v>989</v>
      </c>
      <c r="E59" s="7">
        <v>929</v>
      </c>
      <c r="F59" s="7">
        <v>60</v>
      </c>
    </row>
    <row r="60" spans="1:6" ht="11.25" customHeight="1">
      <c r="A60" s="7">
        <v>1979</v>
      </c>
      <c r="B60" s="4" t="s">
        <v>181</v>
      </c>
      <c r="C60" s="4" t="s">
        <v>182</v>
      </c>
      <c r="D60" s="7">
        <v>947</v>
      </c>
      <c r="E60" s="7">
        <v>897</v>
      </c>
      <c r="F60" s="7">
        <v>49</v>
      </c>
    </row>
    <row r="61" spans="1:6" ht="11.25" customHeight="1">
      <c r="A61" s="7">
        <v>1979</v>
      </c>
      <c r="B61" s="4" t="s">
        <v>183</v>
      </c>
      <c r="C61" s="4" t="s">
        <v>184</v>
      </c>
      <c r="D61" s="7">
        <v>294</v>
      </c>
      <c r="E61" s="7">
        <v>286</v>
      </c>
      <c r="F61" s="7">
        <v>9</v>
      </c>
    </row>
    <row r="62" spans="1:6" ht="11.25" customHeight="1">
      <c r="A62" s="7">
        <v>1979</v>
      </c>
      <c r="B62" s="4" t="s">
        <v>41</v>
      </c>
      <c r="C62" s="4" t="s">
        <v>42</v>
      </c>
      <c r="D62" s="7">
        <v>2749</v>
      </c>
      <c r="E62" s="7">
        <v>2606</v>
      </c>
      <c r="F62" s="7">
        <v>143</v>
      </c>
    </row>
    <row r="63" spans="1:6" ht="11.25" customHeight="1">
      <c r="A63" s="7">
        <v>1979</v>
      </c>
      <c r="B63" s="4" t="s">
        <v>185</v>
      </c>
      <c r="C63" s="4" t="s">
        <v>395</v>
      </c>
      <c r="D63" s="7">
        <v>2234</v>
      </c>
      <c r="E63" s="7">
        <v>2120</v>
      </c>
      <c r="F63" s="7">
        <v>114</v>
      </c>
    </row>
    <row r="64" spans="1:6" ht="11.25" customHeight="1">
      <c r="A64" s="7">
        <v>1979</v>
      </c>
      <c r="B64" s="4" t="s">
        <v>187</v>
      </c>
      <c r="C64" s="4" t="s">
        <v>188</v>
      </c>
      <c r="D64" s="7">
        <v>515</v>
      </c>
      <c r="E64" s="7">
        <v>486</v>
      </c>
      <c r="F64" s="7">
        <v>29</v>
      </c>
    </row>
    <row r="65" spans="1:6" ht="11.25" customHeight="1">
      <c r="A65" s="7">
        <v>1979</v>
      </c>
      <c r="B65" s="4" t="s">
        <v>43</v>
      </c>
      <c r="C65" s="4" t="s">
        <v>189</v>
      </c>
      <c r="D65" s="7">
        <v>2278</v>
      </c>
      <c r="E65" s="7">
        <v>2100</v>
      </c>
      <c r="F65" s="7">
        <v>179</v>
      </c>
    </row>
    <row r="66" spans="1:6" ht="11.25" customHeight="1">
      <c r="A66" s="7">
        <v>1979</v>
      </c>
      <c r="B66" s="4" t="s">
        <v>190</v>
      </c>
      <c r="C66" s="4" t="s">
        <v>191</v>
      </c>
      <c r="D66" s="7">
        <v>679</v>
      </c>
      <c r="E66" s="7">
        <v>628</v>
      </c>
      <c r="F66" s="7">
        <v>51</v>
      </c>
    </row>
    <row r="67" spans="1:6" ht="11.25" customHeight="1">
      <c r="A67" s="7">
        <v>1979</v>
      </c>
      <c r="B67" s="4" t="s">
        <v>192</v>
      </c>
      <c r="C67" s="4" t="s">
        <v>396</v>
      </c>
      <c r="D67" s="7">
        <v>1600</v>
      </c>
      <c r="E67" s="7">
        <v>1472</v>
      </c>
      <c r="F67" s="7">
        <v>127</v>
      </c>
    </row>
    <row r="68" spans="1:6" ht="11.25" customHeight="1">
      <c r="A68" s="7">
        <v>1979</v>
      </c>
      <c r="B68" s="4" t="s">
        <v>69</v>
      </c>
      <c r="C68" s="14" t="s">
        <v>217</v>
      </c>
      <c r="D68" s="2">
        <v>19581</v>
      </c>
      <c r="E68" s="15">
        <v>18543</v>
      </c>
      <c r="F68" s="15">
        <v>1038</v>
      </c>
    </row>
    <row r="69" spans="1:6" ht="11.25" customHeight="1">
      <c r="A69" s="7">
        <v>1979</v>
      </c>
      <c r="B69" s="4" t="s">
        <v>47</v>
      </c>
      <c r="C69" s="14" t="s">
        <v>48</v>
      </c>
      <c r="D69" s="7">
        <v>2454</v>
      </c>
      <c r="E69" s="16">
        <v>2368</v>
      </c>
      <c r="F69" s="16">
        <v>86</v>
      </c>
    </row>
    <row r="70" spans="1:6" ht="11.25" customHeight="1">
      <c r="A70" s="7">
        <v>1979</v>
      </c>
      <c r="B70" s="4" t="s">
        <v>219</v>
      </c>
      <c r="C70" s="4" t="s">
        <v>397</v>
      </c>
      <c r="D70" s="7">
        <v>1795</v>
      </c>
      <c r="E70" s="7">
        <v>1734</v>
      </c>
      <c r="F70" s="7">
        <v>61</v>
      </c>
    </row>
    <row r="71" spans="1:6" ht="11.25" customHeight="1">
      <c r="A71" s="7">
        <v>1979</v>
      </c>
      <c r="B71" s="4" t="s">
        <v>221</v>
      </c>
      <c r="C71" s="4" t="s">
        <v>377</v>
      </c>
      <c r="D71" s="7">
        <v>42</v>
      </c>
      <c r="E71" s="7">
        <v>41</v>
      </c>
    </row>
    <row r="72" spans="1:6" ht="11.25" customHeight="1">
      <c r="A72" s="7">
        <v>1979</v>
      </c>
      <c r="B72" s="4" t="s">
        <v>223</v>
      </c>
      <c r="C72" s="4" t="s">
        <v>224</v>
      </c>
      <c r="D72" s="7">
        <v>617</v>
      </c>
      <c r="E72" s="7">
        <v>593</v>
      </c>
      <c r="F72" s="7">
        <v>24</v>
      </c>
    </row>
    <row r="73" spans="1:6" ht="11.25" customHeight="1">
      <c r="A73" s="7">
        <v>1979</v>
      </c>
      <c r="B73" s="4" t="s">
        <v>49</v>
      </c>
      <c r="C73" s="14" t="s">
        <v>50</v>
      </c>
      <c r="D73" s="7">
        <v>3445</v>
      </c>
      <c r="E73" s="7">
        <v>3340</v>
      </c>
      <c r="F73" s="7">
        <v>105</v>
      </c>
    </row>
    <row r="74" spans="1:6" ht="11.25" customHeight="1">
      <c r="A74" s="7">
        <v>1979</v>
      </c>
      <c r="B74" s="4" t="s">
        <v>51</v>
      </c>
      <c r="C74" s="14" t="s">
        <v>52</v>
      </c>
      <c r="D74" s="7">
        <v>2300</v>
      </c>
      <c r="E74" s="7">
        <v>2228</v>
      </c>
      <c r="F74" s="7">
        <v>71</v>
      </c>
    </row>
    <row r="75" spans="1:6" ht="11.25" customHeight="1">
      <c r="A75" s="7">
        <v>1979</v>
      </c>
      <c r="B75" s="4" t="s">
        <v>226</v>
      </c>
      <c r="C75" s="4" t="s">
        <v>378</v>
      </c>
      <c r="D75" s="7">
        <v>302</v>
      </c>
      <c r="E75" s="7">
        <v>297</v>
      </c>
      <c r="F75" s="7">
        <v>6</v>
      </c>
    </row>
    <row r="76" spans="1:6" ht="11.25" customHeight="1">
      <c r="A76" s="7">
        <v>1979</v>
      </c>
      <c r="B76" s="4" t="s">
        <v>228</v>
      </c>
      <c r="C76" s="4" t="s">
        <v>398</v>
      </c>
      <c r="D76" s="7">
        <v>1560</v>
      </c>
      <c r="E76" s="7">
        <v>1504</v>
      </c>
      <c r="F76" s="7">
        <v>55</v>
      </c>
    </row>
    <row r="77" spans="1:6" ht="11.25" customHeight="1">
      <c r="A77" s="7">
        <v>1979</v>
      </c>
      <c r="B77" s="4" t="s">
        <v>230</v>
      </c>
      <c r="C77" s="4" t="s">
        <v>379</v>
      </c>
      <c r="D77" s="7">
        <v>438</v>
      </c>
      <c r="E77" s="7">
        <v>427</v>
      </c>
      <c r="F77" s="7">
        <v>10</v>
      </c>
    </row>
    <row r="78" spans="1:6" ht="11.25" customHeight="1">
      <c r="A78" s="7">
        <v>1979</v>
      </c>
      <c r="B78" s="4" t="s">
        <v>53</v>
      </c>
      <c r="C78" s="14" t="s">
        <v>54</v>
      </c>
      <c r="D78" s="7">
        <v>1586</v>
      </c>
      <c r="E78" s="7">
        <v>1528</v>
      </c>
      <c r="F78" s="7">
        <v>58</v>
      </c>
    </row>
    <row r="79" spans="1:6" ht="11.25" customHeight="1">
      <c r="A79" s="7">
        <v>1979</v>
      </c>
      <c r="B79" s="4" t="s">
        <v>55</v>
      </c>
      <c r="C79" s="14" t="s">
        <v>56</v>
      </c>
      <c r="D79" s="7">
        <v>2204</v>
      </c>
      <c r="E79" s="7">
        <v>2123</v>
      </c>
      <c r="F79" s="7">
        <v>81</v>
      </c>
    </row>
    <row r="80" spans="1:6" ht="11.25" customHeight="1">
      <c r="A80" s="7">
        <v>1979</v>
      </c>
      <c r="B80" s="4" t="s">
        <v>233</v>
      </c>
      <c r="C80" s="4" t="s">
        <v>234</v>
      </c>
      <c r="D80" s="7">
        <v>1351</v>
      </c>
      <c r="E80" s="7">
        <v>1303</v>
      </c>
      <c r="F80" s="7">
        <v>48</v>
      </c>
    </row>
    <row r="81" spans="1:6" ht="11.25" customHeight="1">
      <c r="A81" s="7">
        <v>1979</v>
      </c>
      <c r="B81" s="4" t="s">
        <v>235</v>
      </c>
      <c r="C81" s="4" t="s">
        <v>236</v>
      </c>
      <c r="D81" s="7">
        <v>293</v>
      </c>
      <c r="E81" s="7">
        <v>279</v>
      </c>
      <c r="F81" s="7">
        <v>14</v>
      </c>
    </row>
    <row r="82" spans="1:6" ht="11.25" customHeight="1">
      <c r="A82" s="7">
        <v>1979</v>
      </c>
      <c r="B82" s="4" t="s">
        <v>237</v>
      </c>
      <c r="C82" s="4" t="s">
        <v>399</v>
      </c>
      <c r="D82" s="7">
        <v>560</v>
      </c>
      <c r="E82" s="7">
        <v>541</v>
      </c>
      <c r="F82" s="7">
        <v>18</v>
      </c>
    </row>
    <row r="83" spans="1:6" ht="11.25" customHeight="1">
      <c r="A83" s="7">
        <v>1979</v>
      </c>
      <c r="B83" s="4" t="s">
        <v>57</v>
      </c>
      <c r="C83" s="14" t="s">
        <v>400</v>
      </c>
      <c r="D83" s="7">
        <v>1615</v>
      </c>
      <c r="E83" s="7">
        <v>1496</v>
      </c>
      <c r="F83" s="7">
        <v>119</v>
      </c>
    </row>
    <row r="84" spans="1:6" ht="11.25" customHeight="1">
      <c r="A84" s="7">
        <v>1979</v>
      </c>
      <c r="B84" s="4" t="s">
        <v>59</v>
      </c>
      <c r="C84" s="14" t="s">
        <v>60</v>
      </c>
      <c r="D84" s="7">
        <v>1649</v>
      </c>
      <c r="E84" s="7">
        <v>1468</v>
      </c>
      <c r="F84" s="7">
        <v>181</v>
      </c>
    </row>
    <row r="85" spans="1:6" ht="11.25" customHeight="1">
      <c r="A85" s="7">
        <v>1979</v>
      </c>
      <c r="B85" s="4" t="s">
        <v>61</v>
      </c>
      <c r="C85" s="14" t="s">
        <v>62</v>
      </c>
      <c r="D85" s="7">
        <f>D86+D87</f>
        <v>540</v>
      </c>
      <c r="E85" s="7">
        <f>E86+E87</f>
        <v>508</v>
      </c>
      <c r="F85" s="7">
        <f>F86+F87</f>
        <v>30</v>
      </c>
    </row>
    <row r="86" spans="1:6" ht="11.25" customHeight="1">
      <c r="A86" s="7">
        <v>1979</v>
      </c>
      <c r="B86" s="4" t="s">
        <v>239</v>
      </c>
      <c r="C86" s="4" t="s">
        <v>240</v>
      </c>
      <c r="D86" s="7">
        <v>432</v>
      </c>
      <c r="E86" s="7">
        <v>406</v>
      </c>
      <c r="F86" s="7">
        <v>25</v>
      </c>
    </row>
    <row r="87" spans="1:6" ht="11.25" customHeight="1">
      <c r="A87" s="7">
        <v>1979</v>
      </c>
      <c r="B87" s="4" t="s">
        <v>241</v>
      </c>
      <c r="C87" s="4" t="s">
        <v>242</v>
      </c>
      <c r="D87" s="7">
        <v>108</v>
      </c>
      <c r="E87" s="7">
        <v>102</v>
      </c>
      <c r="F87" s="7">
        <v>5</v>
      </c>
    </row>
    <row r="88" spans="1:6" ht="11.25" customHeight="1">
      <c r="A88" s="7">
        <v>1979</v>
      </c>
      <c r="B88" s="4" t="s">
        <v>63</v>
      </c>
      <c r="C88" s="14" t="s">
        <v>64</v>
      </c>
      <c r="D88" s="7">
        <v>1967</v>
      </c>
      <c r="E88" s="7">
        <v>1793</v>
      </c>
      <c r="F88" s="7">
        <v>175</v>
      </c>
    </row>
    <row r="89" spans="1:6" ht="11.25" customHeight="1">
      <c r="A89" s="7">
        <v>1979</v>
      </c>
      <c r="B89" s="4" t="s">
        <v>243</v>
      </c>
      <c r="C89" s="4" t="s">
        <v>244</v>
      </c>
      <c r="D89" s="7">
        <v>1207</v>
      </c>
      <c r="E89" s="7">
        <v>1125</v>
      </c>
      <c r="F89" s="7">
        <v>82</v>
      </c>
    </row>
    <row r="90" spans="1:6" ht="11.25" customHeight="1">
      <c r="A90" s="7">
        <v>1979</v>
      </c>
      <c r="B90" s="4" t="s">
        <v>245</v>
      </c>
      <c r="C90" s="4" t="s">
        <v>246</v>
      </c>
      <c r="D90" s="7">
        <v>183</v>
      </c>
      <c r="E90" s="7">
        <v>164</v>
      </c>
      <c r="F90" s="7">
        <v>18</v>
      </c>
    </row>
    <row r="91" spans="1:6" ht="11.25" customHeight="1">
      <c r="A91" s="7">
        <v>1979</v>
      </c>
      <c r="B91" s="4" t="s">
        <v>247</v>
      </c>
      <c r="C91" s="4" t="s">
        <v>248</v>
      </c>
      <c r="D91" s="7">
        <v>578</v>
      </c>
      <c r="E91" s="7">
        <v>504</v>
      </c>
      <c r="F91" s="7">
        <v>74</v>
      </c>
    </row>
    <row r="92" spans="1:6" ht="11.25" customHeight="1">
      <c r="A92" s="7">
        <v>1979</v>
      </c>
      <c r="B92" s="4" t="s">
        <v>65</v>
      </c>
      <c r="C92" s="14" t="s">
        <v>66</v>
      </c>
      <c r="D92" s="7">
        <v>1371</v>
      </c>
      <c r="E92" s="7">
        <v>1283</v>
      </c>
      <c r="F92" s="7">
        <v>88</v>
      </c>
    </row>
    <row r="93" spans="1:6" ht="11.25" customHeight="1">
      <c r="A93" s="7">
        <v>1979</v>
      </c>
      <c r="B93" s="4" t="s">
        <v>67</v>
      </c>
      <c r="C93" s="14" t="s">
        <v>68</v>
      </c>
      <c r="D93" s="7">
        <v>449</v>
      </c>
      <c r="E93" s="7">
        <v>405</v>
      </c>
      <c r="F93" s="7">
        <v>44</v>
      </c>
    </row>
    <row r="94" spans="1:6" ht="11.25" customHeight="1">
      <c r="A94" s="7">
        <v>1979</v>
      </c>
      <c r="B94" s="4" t="s">
        <v>79</v>
      </c>
      <c r="C94" s="4" t="s">
        <v>401</v>
      </c>
      <c r="D94" s="2">
        <v>4824</v>
      </c>
      <c r="E94" s="2">
        <v>4664</v>
      </c>
      <c r="F94" s="2">
        <v>160</v>
      </c>
    </row>
    <row r="95" spans="1:6" ht="11.25" customHeight="1">
      <c r="A95" s="7">
        <v>1979</v>
      </c>
      <c r="B95" s="4" t="s">
        <v>71</v>
      </c>
      <c r="C95" s="4" t="s">
        <v>298</v>
      </c>
      <c r="D95" s="7">
        <v>488</v>
      </c>
      <c r="E95" s="7">
        <v>469</v>
      </c>
      <c r="F95" s="7">
        <v>19</v>
      </c>
    </row>
    <row r="96" spans="1:6" ht="11.25" customHeight="1">
      <c r="A96" s="7">
        <v>1979</v>
      </c>
      <c r="B96" s="4" t="s">
        <v>195</v>
      </c>
      <c r="C96" s="4" t="s">
        <v>196</v>
      </c>
      <c r="D96" s="7">
        <v>177</v>
      </c>
      <c r="E96" s="7">
        <v>168</v>
      </c>
      <c r="F96" s="7">
        <v>9</v>
      </c>
    </row>
    <row r="97" spans="1:6" ht="11.25" customHeight="1">
      <c r="A97" s="7">
        <v>1979</v>
      </c>
      <c r="B97" s="4" t="s">
        <v>197</v>
      </c>
      <c r="C97" s="4" t="s">
        <v>198</v>
      </c>
      <c r="D97" s="7">
        <v>175</v>
      </c>
      <c r="E97" s="7">
        <v>170</v>
      </c>
      <c r="F97" s="7">
        <v>6</v>
      </c>
    </row>
    <row r="98" spans="1:6" ht="11.25" customHeight="1">
      <c r="A98" s="7">
        <v>1979</v>
      </c>
      <c r="B98" s="4" t="s">
        <v>199</v>
      </c>
      <c r="C98" s="4" t="s">
        <v>200</v>
      </c>
      <c r="D98" s="7">
        <v>136</v>
      </c>
      <c r="E98" s="7">
        <v>132</v>
      </c>
      <c r="F98" s="7">
        <v>4</v>
      </c>
    </row>
    <row r="99" spans="1:6" ht="11.25" customHeight="1">
      <c r="A99" s="7">
        <v>1979</v>
      </c>
      <c r="B99" s="4" t="s">
        <v>73</v>
      </c>
      <c r="C99" s="4" t="s">
        <v>299</v>
      </c>
      <c r="D99" s="7">
        <v>908</v>
      </c>
      <c r="E99" s="7">
        <v>882</v>
      </c>
      <c r="F99" s="7">
        <v>26</v>
      </c>
    </row>
    <row r="100" spans="1:6" ht="11.25" customHeight="1">
      <c r="A100" s="7">
        <v>1979</v>
      </c>
      <c r="B100" s="4" t="s">
        <v>201</v>
      </c>
      <c r="C100" s="4" t="s">
        <v>202</v>
      </c>
      <c r="D100" s="7">
        <v>334</v>
      </c>
      <c r="E100" s="7">
        <v>324</v>
      </c>
      <c r="F100" s="7">
        <v>10</v>
      </c>
    </row>
    <row r="101" spans="1:6" ht="11.25" customHeight="1">
      <c r="A101" s="7">
        <v>1979</v>
      </c>
      <c r="B101" s="4" t="s">
        <v>203</v>
      </c>
      <c r="C101" s="4" t="s">
        <v>204</v>
      </c>
      <c r="D101" s="7">
        <v>574</v>
      </c>
      <c r="E101" s="7">
        <v>557</v>
      </c>
      <c r="F101" s="7">
        <v>17</v>
      </c>
    </row>
    <row r="102" spans="1:6" ht="11.25" customHeight="1">
      <c r="A102" s="7">
        <v>1979</v>
      </c>
      <c r="B102" s="4" t="s">
        <v>383</v>
      </c>
      <c r="C102" s="4" t="s">
        <v>300</v>
      </c>
      <c r="D102" s="7">
        <v>2350</v>
      </c>
      <c r="E102" s="7">
        <v>2282</v>
      </c>
      <c r="F102" s="7">
        <v>68</v>
      </c>
    </row>
    <row r="103" spans="1:6" ht="11.25" customHeight="1">
      <c r="A103" s="7">
        <v>1979</v>
      </c>
      <c r="B103" s="4" t="s">
        <v>205</v>
      </c>
      <c r="C103" s="4" t="s">
        <v>206</v>
      </c>
      <c r="D103" s="7">
        <v>385</v>
      </c>
      <c r="E103" s="7">
        <v>378</v>
      </c>
      <c r="F103" s="7">
        <v>8</v>
      </c>
    </row>
    <row r="104" spans="1:6" ht="11.25" customHeight="1">
      <c r="A104" s="7">
        <v>1979</v>
      </c>
      <c r="B104" s="4" t="s">
        <v>207</v>
      </c>
      <c r="C104" s="4" t="s">
        <v>208</v>
      </c>
      <c r="D104" s="7">
        <v>791</v>
      </c>
      <c r="E104" s="7">
        <v>768</v>
      </c>
      <c r="F104" s="7">
        <v>22</v>
      </c>
    </row>
    <row r="105" spans="1:6" ht="11.25" customHeight="1">
      <c r="A105" s="7">
        <v>1979</v>
      </c>
      <c r="B105" s="4" t="s">
        <v>209</v>
      </c>
      <c r="C105" s="4" t="s">
        <v>210</v>
      </c>
      <c r="D105" s="7">
        <v>1058</v>
      </c>
      <c r="E105" s="7">
        <v>1024</v>
      </c>
      <c r="F105" s="7">
        <v>34</v>
      </c>
    </row>
    <row r="106" spans="1:6" ht="11.25" customHeight="1">
      <c r="A106" s="7">
        <v>1979</v>
      </c>
      <c r="B106" s="4" t="s">
        <v>211</v>
      </c>
      <c r="C106" s="4" t="s">
        <v>212</v>
      </c>
      <c r="D106" s="7">
        <v>116</v>
      </c>
      <c r="E106" s="7">
        <v>112</v>
      </c>
      <c r="F106" s="7">
        <v>4</v>
      </c>
    </row>
    <row r="107" spans="1:6" ht="11.25" customHeight="1">
      <c r="A107" s="7">
        <v>1979</v>
      </c>
      <c r="B107" s="4" t="s">
        <v>302</v>
      </c>
      <c r="C107" s="4" t="s">
        <v>303</v>
      </c>
      <c r="D107" s="7">
        <v>1079</v>
      </c>
      <c r="E107" s="7">
        <v>1031</v>
      </c>
      <c r="F107" s="7">
        <v>48</v>
      </c>
    </row>
    <row r="108" spans="1:6" ht="11.25" customHeight="1">
      <c r="A108" s="7">
        <v>1979</v>
      </c>
      <c r="B108" s="4" t="s">
        <v>213</v>
      </c>
      <c r="C108" s="4" t="s">
        <v>214</v>
      </c>
      <c r="D108" s="7">
        <v>715</v>
      </c>
      <c r="E108" s="7">
        <v>688</v>
      </c>
      <c r="F108" s="7">
        <v>27</v>
      </c>
    </row>
    <row r="109" spans="1:6" ht="11.25" customHeight="1">
      <c r="A109" s="7">
        <v>1979</v>
      </c>
      <c r="B109" s="4" t="s">
        <v>215</v>
      </c>
      <c r="C109" s="4" t="s">
        <v>216</v>
      </c>
      <c r="D109" s="7">
        <v>363</v>
      </c>
      <c r="E109" s="7">
        <v>343</v>
      </c>
      <c r="F109" s="7">
        <v>20</v>
      </c>
    </row>
    <row r="110" spans="1:6" ht="11.25" customHeight="1">
      <c r="A110" s="7">
        <v>1979</v>
      </c>
      <c r="B110" s="4" t="s">
        <v>87</v>
      </c>
      <c r="C110" s="4" t="s">
        <v>304</v>
      </c>
      <c r="D110" s="2">
        <v>3836</v>
      </c>
      <c r="E110" s="2">
        <v>3568</v>
      </c>
      <c r="F110" s="2">
        <v>268</v>
      </c>
    </row>
    <row r="111" spans="1:6" ht="11.25" customHeight="1">
      <c r="A111" s="7">
        <v>1979</v>
      </c>
      <c r="B111" s="4" t="s">
        <v>81</v>
      </c>
      <c r="C111" s="4" t="s">
        <v>402</v>
      </c>
      <c r="D111" s="7">
        <v>2220</v>
      </c>
      <c r="E111" s="7">
        <v>2084</v>
      </c>
      <c r="F111" s="7">
        <v>136</v>
      </c>
    </row>
    <row r="112" spans="1:6" ht="11.25" customHeight="1">
      <c r="A112" s="7">
        <v>1979</v>
      </c>
      <c r="B112" s="4" t="s">
        <v>83</v>
      </c>
      <c r="C112" s="4" t="s">
        <v>385</v>
      </c>
      <c r="D112" s="7">
        <v>1204</v>
      </c>
      <c r="E112" s="7">
        <v>1104</v>
      </c>
      <c r="F112" s="7">
        <v>100</v>
      </c>
    </row>
    <row r="113" spans="1:6" ht="11.25" customHeight="1">
      <c r="A113" s="7">
        <v>1979</v>
      </c>
      <c r="B113" s="4" t="s">
        <v>85</v>
      </c>
      <c r="C113" s="4" t="s">
        <v>386</v>
      </c>
      <c r="D113" s="7">
        <v>412</v>
      </c>
      <c r="E113" s="7">
        <v>379</v>
      </c>
      <c r="F113" s="7">
        <v>32</v>
      </c>
    </row>
    <row r="114" spans="1:6" ht="11.25" customHeight="1">
      <c r="A114" s="7">
        <v>1979</v>
      </c>
      <c r="B114" s="4" t="s">
        <v>254</v>
      </c>
      <c r="C114" s="4" t="s">
        <v>352</v>
      </c>
      <c r="D114" s="7">
        <v>615</v>
      </c>
      <c r="E114" s="7">
        <v>579</v>
      </c>
      <c r="F114" s="7">
        <v>35</v>
      </c>
    </row>
    <row r="115" spans="1:6" ht="11.25" customHeight="1">
      <c r="A115" s="7">
        <v>1979</v>
      </c>
      <c r="B115" s="4" t="s">
        <v>266</v>
      </c>
      <c r="C115" s="4" t="s">
        <v>267</v>
      </c>
      <c r="D115" s="7">
        <v>900</v>
      </c>
      <c r="E115" s="7">
        <v>843</v>
      </c>
      <c r="F115" s="7">
        <v>57</v>
      </c>
    </row>
    <row r="116" spans="1:6" ht="11.25" customHeight="1">
      <c r="A116" s="7">
        <v>1979</v>
      </c>
      <c r="B116" s="4" t="s">
        <v>258</v>
      </c>
      <c r="C116" s="4" t="s">
        <v>309</v>
      </c>
      <c r="D116" s="7">
        <v>471</v>
      </c>
      <c r="E116" s="7">
        <v>426</v>
      </c>
      <c r="F116" s="7">
        <v>45</v>
      </c>
    </row>
    <row r="117" spans="1:6" ht="11.25" customHeight="1">
      <c r="A117" s="7">
        <v>1979</v>
      </c>
      <c r="B117" s="4" t="s">
        <v>262</v>
      </c>
      <c r="C117" s="4" t="s">
        <v>263</v>
      </c>
      <c r="D117" s="7">
        <v>395</v>
      </c>
      <c r="E117" s="7">
        <v>356</v>
      </c>
      <c r="F117" s="7">
        <v>39</v>
      </c>
    </row>
    <row r="118" spans="1:6" ht="11.25" customHeight="1">
      <c r="A118" s="7">
        <v>1979</v>
      </c>
      <c r="B118" s="4" t="s">
        <v>256</v>
      </c>
      <c r="C118" s="4" t="s">
        <v>311</v>
      </c>
      <c r="D118" s="7">
        <v>278</v>
      </c>
      <c r="E118" s="7">
        <v>254</v>
      </c>
      <c r="F118" s="7">
        <v>23</v>
      </c>
    </row>
    <row r="119" spans="1:6" ht="11.25" customHeight="1">
      <c r="A119" s="7">
        <v>1979</v>
      </c>
      <c r="B119" s="4" t="s">
        <v>264</v>
      </c>
      <c r="C119" s="4" t="s">
        <v>265</v>
      </c>
      <c r="D119" s="7">
        <v>78</v>
      </c>
      <c r="E119" s="7">
        <v>74</v>
      </c>
      <c r="F119" s="7">
        <v>4</v>
      </c>
    </row>
    <row r="120" spans="1:6" ht="11.25" customHeight="1">
      <c r="A120" s="7">
        <v>1979</v>
      </c>
      <c r="B120" s="4" t="s">
        <v>260</v>
      </c>
      <c r="C120" s="4" t="s">
        <v>403</v>
      </c>
      <c r="D120" s="7">
        <v>147</v>
      </c>
      <c r="E120" s="7">
        <v>139</v>
      </c>
      <c r="F120" s="7">
        <v>8</v>
      </c>
    </row>
    <row r="121" spans="1:6" ht="11.25" customHeight="1">
      <c r="A121" s="7">
        <v>1979</v>
      </c>
      <c r="B121" s="4" t="s">
        <v>250</v>
      </c>
      <c r="C121" s="4" t="s">
        <v>404</v>
      </c>
      <c r="D121" s="7">
        <v>523</v>
      </c>
      <c r="E121" s="7">
        <v>492</v>
      </c>
      <c r="F121" s="7">
        <v>31</v>
      </c>
    </row>
    <row r="122" spans="1:6" ht="11.25" customHeight="1">
      <c r="A122" s="7">
        <v>1979</v>
      </c>
      <c r="B122" s="4" t="s">
        <v>252</v>
      </c>
      <c r="C122" s="4" t="s">
        <v>388</v>
      </c>
      <c r="D122" s="7">
        <v>429</v>
      </c>
      <c r="E122" s="7">
        <v>404</v>
      </c>
      <c r="F122" s="7">
        <v>25</v>
      </c>
    </row>
    <row r="123" spans="1:6" ht="11.25" customHeight="1">
      <c r="A123" s="7">
        <v>1979</v>
      </c>
      <c r="B123" s="4" t="s">
        <v>89</v>
      </c>
      <c r="C123" s="4" t="s">
        <v>389</v>
      </c>
      <c r="D123" s="2">
        <v>139</v>
      </c>
      <c r="E123" s="2">
        <v>137</v>
      </c>
      <c r="F123" s="2">
        <v>2</v>
      </c>
    </row>
    <row r="124" spans="1:6" ht="11.25" customHeight="1">
      <c r="A124" s="7">
        <v>1979</v>
      </c>
      <c r="B124" s="4" t="s">
        <v>316</v>
      </c>
      <c r="C124" s="4" t="s">
        <v>317</v>
      </c>
      <c r="D124" s="2">
        <v>25179</v>
      </c>
      <c r="E124" s="2">
        <v>24287</v>
      </c>
      <c r="F124" s="2">
        <v>892</v>
      </c>
    </row>
    <row r="125" spans="1:6" ht="11.25" customHeight="1">
      <c r="A125" s="7">
        <v>1979</v>
      </c>
      <c r="B125" s="4" t="s">
        <v>390</v>
      </c>
      <c r="C125" s="4" t="s">
        <v>319</v>
      </c>
      <c r="D125" s="7">
        <v>1375</v>
      </c>
      <c r="E125" s="7">
        <v>1290</v>
      </c>
      <c r="F125" s="7">
        <v>85</v>
      </c>
    </row>
    <row r="126" spans="1:6" ht="11.25" customHeight="1">
      <c r="A126" s="7">
        <v>1979</v>
      </c>
      <c r="B126" s="4" t="s">
        <v>355</v>
      </c>
      <c r="C126" s="4" t="s">
        <v>321</v>
      </c>
      <c r="D126" s="7">
        <v>2193</v>
      </c>
      <c r="E126" s="7">
        <v>2113</v>
      </c>
      <c r="F126" s="7">
        <v>80</v>
      </c>
    </row>
    <row r="127" spans="1:6" ht="11.25" customHeight="1">
      <c r="A127" s="7">
        <v>1979</v>
      </c>
      <c r="B127" s="4" t="s">
        <v>356</v>
      </c>
      <c r="C127" s="4" t="s">
        <v>325</v>
      </c>
      <c r="D127" s="7">
        <v>1710</v>
      </c>
      <c r="E127" s="7">
        <v>1662</v>
      </c>
      <c r="F127" s="7">
        <v>48</v>
      </c>
    </row>
    <row r="128" spans="1:6" ht="11.25" customHeight="1">
      <c r="A128" s="7">
        <v>1979</v>
      </c>
      <c r="B128" s="4" t="s">
        <v>328</v>
      </c>
      <c r="C128" s="4" t="s">
        <v>329</v>
      </c>
      <c r="D128" s="7">
        <v>844</v>
      </c>
      <c r="E128" s="7">
        <v>821</v>
      </c>
      <c r="F128" s="7">
        <v>23</v>
      </c>
    </row>
    <row r="129" spans="1:6" ht="11.25" customHeight="1">
      <c r="A129" s="7">
        <v>1979</v>
      </c>
      <c r="B129" s="4" t="s">
        <v>330</v>
      </c>
      <c r="C129" s="4" t="s">
        <v>391</v>
      </c>
      <c r="D129" s="7">
        <v>7781</v>
      </c>
      <c r="E129" s="7">
        <v>7613</v>
      </c>
      <c r="F129" s="7">
        <v>168</v>
      </c>
    </row>
    <row r="130" spans="1:6" ht="11.25" customHeight="1">
      <c r="A130" s="7">
        <v>1979</v>
      </c>
      <c r="B130" s="4" t="s">
        <v>332</v>
      </c>
      <c r="C130" s="4" t="s">
        <v>392</v>
      </c>
      <c r="D130" s="7">
        <v>1882</v>
      </c>
      <c r="E130" s="7">
        <v>1822</v>
      </c>
      <c r="F130" s="7">
        <v>59</v>
      </c>
    </row>
    <row r="131" spans="1:6" ht="11.25" customHeight="1">
      <c r="A131" s="7">
        <v>1979</v>
      </c>
      <c r="B131" s="4" t="s">
        <v>326</v>
      </c>
      <c r="C131" s="4" t="s">
        <v>327</v>
      </c>
      <c r="D131" s="7">
        <v>2396</v>
      </c>
      <c r="E131" s="7">
        <v>2317</v>
      </c>
      <c r="F131" s="7">
        <v>79</v>
      </c>
    </row>
    <row r="132" spans="1:6" ht="11.25" customHeight="1">
      <c r="A132" s="7">
        <v>1979</v>
      </c>
      <c r="B132" s="4" t="s">
        <v>322</v>
      </c>
      <c r="C132" s="4" t="s">
        <v>393</v>
      </c>
      <c r="D132" s="7">
        <v>2916</v>
      </c>
      <c r="E132" s="7">
        <v>2789</v>
      </c>
      <c r="F132" s="7">
        <v>127</v>
      </c>
    </row>
    <row r="133" spans="1:6" ht="11.25" customHeight="1">
      <c r="A133" s="7">
        <v>1979</v>
      </c>
      <c r="B133" s="4" t="s">
        <v>334</v>
      </c>
      <c r="C133" s="4" t="s">
        <v>335</v>
      </c>
      <c r="D133" s="7">
        <v>1164</v>
      </c>
      <c r="E133" s="7">
        <v>1110</v>
      </c>
      <c r="F133" s="7">
        <v>54</v>
      </c>
    </row>
    <row r="134" spans="1:6" ht="11.25" customHeight="1">
      <c r="A134" s="7">
        <v>1979</v>
      </c>
      <c r="B134" s="4" t="s">
        <v>336</v>
      </c>
      <c r="C134" s="4" t="s">
        <v>337</v>
      </c>
      <c r="D134" s="7">
        <v>2330</v>
      </c>
      <c r="E134" s="7">
        <v>2203</v>
      </c>
      <c r="F134" s="7">
        <v>127</v>
      </c>
    </row>
    <row r="135" spans="1:6" ht="11.25" customHeight="1">
      <c r="A135" s="7">
        <v>1979</v>
      </c>
      <c r="B135" s="4" t="s">
        <v>338</v>
      </c>
      <c r="C135" s="4" t="s">
        <v>339</v>
      </c>
      <c r="D135" s="7">
        <v>587</v>
      </c>
      <c r="E135" s="7">
        <v>546</v>
      </c>
      <c r="F135" s="7">
        <v>41</v>
      </c>
    </row>
    <row r="136" spans="1:6" ht="11.25" customHeight="1">
      <c r="A136" s="7">
        <v>1979</v>
      </c>
      <c r="B136" s="4" t="s">
        <v>340</v>
      </c>
      <c r="C136" s="4" t="s">
        <v>341</v>
      </c>
      <c r="D136" s="2">
        <v>1208</v>
      </c>
      <c r="E136" s="2">
        <v>1120</v>
      </c>
      <c r="F136" s="2">
        <v>87</v>
      </c>
    </row>
    <row r="137" spans="1:6" ht="11.25" customHeight="1">
      <c r="A137" s="7">
        <v>1979</v>
      </c>
      <c r="B137" s="4" t="s">
        <v>342</v>
      </c>
      <c r="C137" s="4" t="s">
        <v>343</v>
      </c>
      <c r="D137" s="2">
        <v>2497</v>
      </c>
      <c r="E137" s="2">
        <v>2348</v>
      </c>
      <c r="F137" s="2">
        <v>149</v>
      </c>
    </row>
    <row r="138" spans="1:6" ht="11.25" customHeight="1">
      <c r="A138" s="7">
        <v>1971</v>
      </c>
      <c r="B138" s="4" t="s">
        <v>405</v>
      </c>
      <c r="C138" s="14" t="s">
        <v>406</v>
      </c>
    </row>
    <row r="139" spans="1:6" ht="11.25" customHeight="1">
      <c r="A139" s="7">
        <v>1971</v>
      </c>
      <c r="B139" s="4" t="s">
        <v>407</v>
      </c>
      <c r="C139" s="14" t="s">
        <v>408</v>
      </c>
    </row>
    <row r="140" spans="1:6" ht="11.25" customHeight="1">
      <c r="A140" s="7">
        <v>1971</v>
      </c>
      <c r="B140" s="4" t="s">
        <v>409</v>
      </c>
      <c r="C140" s="4" t="s">
        <v>410</v>
      </c>
    </row>
    <row r="141" spans="1:6" ht="11.25" customHeight="1">
      <c r="A141" s="7">
        <v>1971</v>
      </c>
      <c r="B141" s="4" t="s">
        <v>411</v>
      </c>
      <c r="C141" s="4" t="s">
        <v>412</v>
      </c>
    </row>
    <row r="142" spans="1:6" ht="11.25" customHeight="1">
      <c r="A142" s="7">
        <v>1971</v>
      </c>
      <c r="B142" s="4" t="s">
        <v>413</v>
      </c>
      <c r="C142" s="4" t="s">
        <v>414</v>
      </c>
    </row>
    <row r="143" spans="1:6" ht="11.25" customHeight="1">
      <c r="A143" s="7">
        <v>1971</v>
      </c>
      <c r="B143" s="4" t="s">
        <v>415</v>
      </c>
      <c r="C143" s="4" t="s">
        <v>416</v>
      </c>
    </row>
    <row r="144" spans="1:6" ht="11.25" customHeight="1">
      <c r="A144" s="7">
        <v>1971</v>
      </c>
      <c r="B144" s="4" t="s">
        <v>417</v>
      </c>
      <c r="C144" s="14" t="s">
        <v>418</v>
      </c>
    </row>
    <row r="145" spans="1:3" ht="11.25" customHeight="1">
      <c r="A145" s="7">
        <v>1971</v>
      </c>
      <c r="B145" s="4" t="s">
        <v>419</v>
      </c>
      <c r="C145" s="4" t="s">
        <v>420</v>
      </c>
    </row>
    <row r="146" spans="1:3" ht="11.25" customHeight="1">
      <c r="A146" s="7">
        <v>1971</v>
      </c>
      <c r="B146" s="4" t="s">
        <v>421</v>
      </c>
      <c r="C146" s="4" t="s">
        <v>422</v>
      </c>
    </row>
    <row r="147" spans="1:3" ht="11.25" customHeight="1">
      <c r="A147" s="7">
        <v>1971</v>
      </c>
      <c r="B147" s="17" t="s">
        <v>423</v>
      </c>
      <c r="C147" s="4" t="s">
        <v>424</v>
      </c>
    </row>
    <row r="148" spans="1:3" ht="11.25" customHeight="1">
      <c r="A148" s="7">
        <v>1971</v>
      </c>
      <c r="B148" s="4" t="s">
        <v>425</v>
      </c>
      <c r="C148" s="14" t="s">
        <v>426</v>
      </c>
    </row>
    <row r="149" spans="1:3" ht="11.25" customHeight="1">
      <c r="A149" s="7">
        <v>1971</v>
      </c>
      <c r="B149" s="4" t="s">
        <v>427</v>
      </c>
      <c r="C149" s="4" t="s">
        <v>428</v>
      </c>
    </row>
    <row r="150" spans="1:3" ht="11.25" customHeight="1">
      <c r="A150" s="7">
        <v>1971</v>
      </c>
      <c r="B150" s="4" t="s">
        <v>429</v>
      </c>
      <c r="C150" s="4" t="s">
        <v>430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154"/>
  <sheetViews>
    <sheetView zoomScale="95" zoomScaleNormal="95" zoomScalePageLayoutView="95" workbookViewId="0">
      <selection activeCell="G1" sqref="G1:K1048576"/>
    </sheetView>
  </sheetViews>
  <sheetFormatPr baseColWidth="10" defaultColWidth="8.83203125" defaultRowHeight="13" x14ac:dyDescent="0"/>
  <cols>
    <col min="1" max="1020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2" t="s">
        <v>1</v>
      </c>
      <c r="E1" s="2" t="s">
        <v>2</v>
      </c>
      <c r="F1" s="2" t="s">
        <v>3</v>
      </c>
    </row>
    <row r="2" spans="1:6" ht="11.25" customHeight="1">
      <c r="A2" s="7">
        <v>1981</v>
      </c>
      <c r="B2" s="8" t="s">
        <v>27</v>
      </c>
      <c r="C2" s="14" t="s">
        <v>270</v>
      </c>
      <c r="D2" s="2">
        <v>27551</v>
      </c>
      <c r="E2" s="2">
        <v>25999.599999999999</v>
      </c>
      <c r="F2" s="7">
        <f t="shared" ref="F2:F33" si="0">D2-E2</f>
        <v>1551.4000000000015</v>
      </c>
    </row>
    <row r="3" spans="1:6" ht="11.25" customHeight="1">
      <c r="A3" s="7">
        <v>1981</v>
      </c>
      <c r="B3" s="4" t="s">
        <v>360</v>
      </c>
      <c r="C3" s="14" t="s">
        <v>6</v>
      </c>
      <c r="D3" s="2">
        <v>1138.7</v>
      </c>
      <c r="E3" s="2">
        <v>1055.5</v>
      </c>
      <c r="F3" s="7">
        <f t="shared" si="0"/>
        <v>83.200000000000045</v>
      </c>
    </row>
    <row r="4" spans="1:6" ht="11.25" customHeight="1">
      <c r="A4" s="7">
        <v>1981</v>
      </c>
      <c r="B4" s="4" t="s">
        <v>7</v>
      </c>
      <c r="C4" s="14" t="s">
        <v>8</v>
      </c>
      <c r="D4" s="2">
        <v>762.8</v>
      </c>
      <c r="E4" s="2">
        <v>725.8</v>
      </c>
      <c r="F4" s="7">
        <f t="shared" si="0"/>
        <v>37</v>
      </c>
    </row>
    <row r="5" spans="1:6" ht="11.25" customHeight="1">
      <c r="A5" s="7">
        <v>1981</v>
      </c>
      <c r="B5" s="4" t="s">
        <v>9</v>
      </c>
      <c r="C5" s="14" t="s">
        <v>10</v>
      </c>
      <c r="D5" s="2">
        <v>3138</v>
      </c>
      <c r="E5" s="2">
        <v>2927.7</v>
      </c>
      <c r="F5" s="7">
        <f t="shared" si="0"/>
        <v>210.30000000000018</v>
      </c>
    </row>
    <row r="6" spans="1:6" ht="11.25" customHeight="1">
      <c r="A6" s="7">
        <v>1981</v>
      </c>
      <c r="B6" s="4" t="s">
        <v>361</v>
      </c>
      <c r="C6" s="4" t="s">
        <v>105</v>
      </c>
      <c r="D6" s="7">
        <v>698.2</v>
      </c>
      <c r="E6" s="7">
        <v>648.79999999999995</v>
      </c>
      <c r="F6" s="7">
        <f t="shared" si="0"/>
        <v>49.400000000000091</v>
      </c>
    </row>
    <row r="7" spans="1:6" ht="11.25" customHeight="1">
      <c r="A7" s="7">
        <v>1981</v>
      </c>
      <c r="B7" s="4" t="s">
        <v>362</v>
      </c>
      <c r="C7" s="4" t="s">
        <v>93</v>
      </c>
      <c r="D7" s="7">
        <v>928.3</v>
      </c>
      <c r="E7" s="7">
        <v>865.6</v>
      </c>
      <c r="F7" s="7">
        <f t="shared" si="0"/>
        <v>62.699999999999932</v>
      </c>
    </row>
    <row r="8" spans="1:6" ht="11.25" customHeight="1">
      <c r="A8" s="7">
        <v>1981</v>
      </c>
      <c r="B8" s="4" t="s">
        <v>363</v>
      </c>
      <c r="C8" s="4" t="s">
        <v>97</v>
      </c>
      <c r="D8" s="7">
        <v>648.29999999999995</v>
      </c>
      <c r="E8" s="7">
        <v>612</v>
      </c>
      <c r="F8" s="7">
        <f t="shared" si="0"/>
        <v>36.299999999999955</v>
      </c>
    </row>
    <row r="9" spans="1:6" ht="11.25" customHeight="1">
      <c r="A9" s="7">
        <v>1981</v>
      </c>
      <c r="B9" s="4" t="s">
        <v>365</v>
      </c>
      <c r="C9" s="4" t="s">
        <v>366</v>
      </c>
      <c r="D9" s="7">
        <v>863.3</v>
      </c>
      <c r="E9" s="7">
        <v>801.2</v>
      </c>
      <c r="F9" s="7">
        <f t="shared" si="0"/>
        <v>62.099999999999909</v>
      </c>
    </row>
    <row r="10" spans="1:6" ht="11.25" customHeight="1">
      <c r="A10" s="7">
        <v>1981</v>
      </c>
      <c r="B10" s="4" t="s">
        <v>11</v>
      </c>
      <c r="C10" s="14" t="s">
        <v>12</v>
      </c>
      <c r="D10" s="2">
        <v>304.10000000000002</v>
      </c>
      <c r="E10" s="2">
        <v>281.10000000000002</v>
      </c>
      <c r="F10" s="7">
        <f t="shared" si="0"/>
        <v>23</v>
      </c>
    </row>
    <row r="11" spans="1:6" ht="11.25" customHeight="1">
      <c r="A11" s="7">
        <v>1981</v>
      </c>
      <c r="B11" s="4" t="s">
        <v>13</v>
      </c>
      <c r="C11" s="14" t="s">
        <v>14</v>
      </c>
      <c r="D11" s="2">
        <v>7174.4</v>
      </c>
      <c r="E11" s="2">
        <v>6787.9</v>
      </c>
      <c r="F11" s="7">
        <f t="shared" si="0"/>
        <v>386.5</v>
      </c>
    </row>
    <row r="12" spans="1:6" ht="11.25" customHeight="1">
      <c r="A12" s="7">
        <v>1981</v>
      </c>
      <c r="B12" s="4" t="s">
        <v>109</v>
      </c>
      <c r="C12" s="4" t="s">
        <v>367</v>
      </c>
      <c r="D12" s="7">
        <v>2211.8000000000002</v>
      </c>
      <c r="E12" s="7">
        <v>2089.8000000000002</v>
      </c>
      <c r="F12" s="7">
        <f t="shared" si="0"/>
        <v>122</v>
      </c>
    </row>
    <row r="13" spans="1:6" ht="11.25" customHeight="1">
      <c r="A13" s="7">
        <v>1981</v>
      </c>
      <c r="B13" s="4" t="s">
        <v>273</v>
      </c>
      <c r="C13" s="4" t="s">
        <v>368</v>
      </c>
      <c r="D13" s="7">
        <v>1661.6</v>
      </c>
      <c r="E13" s="7">
        <v>1568.7</v>
      </c>
      <c r="F13" s="7">
        <f t="shared" si="0"/>
        <v>92.899999999999864</v>
      </c>
    </row>
    <row r="14" spans="1:6" ht="11.25" customHeight="1">
      <c r="A14" s="7">
        <v>1981</v>
      </c>
      <c r="B14" s="4" t="s">
        <v>115</v>
      </c>
      <c r="C14" s="4" t="s">
        <v>116</v>
      </c>
      <c r="D14" s="7">
        <v>976.1</v>
      </c>
      <c r="E14" s="7">
        <v>922.5</v>
      </c>
      <c r="F14" s="7">
        <f t="shared" si="0"/>
        <v>53.600000000000023</v>
      </c>
    </row>
    <row r="15" spans="1:6" ht="11.25" customHeight="1">
      <c r="A15" s="7">
        <v>1981</v>
      </c>
      <c r="B15" s="4" t="s">
        <v>117</v>
      </c>
      <c r="C15" s="4" t="s">
        <v>118</v>
      </c>
      <c r="D15" s="7">
        <v>798.2</v>
      </c>
      <c r="E15" s="7">
        <v>759.9</v>
      </c>
      <c r="F15" s="7">
        <f t="shared" si="0"/>
        <v>38.300000000000068</v>
      </c>
    </row>
    <row r="16" spans="1:6" ht="11.25" customHeight="1">
      <c r="A16" s="7">
        <v>1981</v>
      </c>
      <c r="B16" s="4" t="s">
        <v>119</v>
      </c>
      <c r="C16" s="4" t="s">
        <v>431</v>
      </c>
      <c r="D16" s="7">
        <v>1526.8</v>
      </c>
      <c r="E16" s="7">
        <v>1447</v>
      </c>
      <c r="F16" s="7">
        <f t="shared" si="0"/>
        <v>79.799999999999955</v>
      </c>
    </row>
    <row r="17" spans="1:6" ht="11.25" customHeight="1">
      <c r="A17" s="7">
        <v>1981</v>
      </c>
      <c r="B17" s="4" t="s">
        <v>15</v>
      </c>
      <c r="C17" s="14" t="s">
        <v>16</v>
      </c>
      <c r="D17" s="2">
        <v>2499</v>
      </c>
      <c r="E17" s="2">
        <v>2359.6</v>
      </c>
      <c r="F17" s="7">
        <f t="shared" si="0"/>
        <v>139.40000000000009</v>
      </c>
    </row>
    <row r="18" spans="1:6" ht="11.25" customHeight="1">
      <c r="A18" s="7">
        <v>1981</v>
      </c>
      <c r="B18" s="4" t="s">
        <v>432</v>
      </c>
      <c r="C18" s="4" t="s">
        <v>274</v>
      </c>
      <c r="D18" s="7">
        <v>1567.9</v>
      </c>
      <c r="E18" s="7">
        <v>1493.8</v>
      </c>
      <c r="F18" s="7">
        <f t="shared" si="0"/>
        <v>74.100000000000136</v>
      </c>
    </row>
    <row r="19" spans="1:6" ht="11.25" customHeight="1">
      <c r="A19" s="7">
        <v>1981</v>
      </c>
      <c r="B19" s="4" t="s">
        <v>433</v>
      </c>
      <c r="C19" s="4" t="s">
        <v>434</v>
      </c>
      <c r="D19" s="7">
        <v>427</v>
      </c>
      <c r="E19" s="7">
        <v>400.4</v>
      </c>
      <c r="F19" s="7">
        <f t="shared" si="0"/>
        <v>26.600000000000023</v>
      </c>
    </row>
    <row r="20" spans="1:6" ht="11.25" customHeight="1">
      <c r="A20" s="7">
        <v>1981</v>
      </c>
      <c r="B20" s="4" t="s">
        <v>435</v>
      </c>
      <c r="C20" s="4" t="s">
        <v>124</v>
      </c>
      <c r="D20" s="7">
        <v>504.1</v>
      </c>
      <c r="E20" s="7">
        <v>465.3</v>
      </c>
      <c r="F20" s="7">
        <f t="shared" si="0"/>
        <v>38.800000000000011</v>
      </c>
    </row>
    <row r="21" spans="1:6" ht="11.25" customHeight="1">
      <c r="A21" s="7">
        <v>1981</v>
      </c>
      <c r="B21" s="4" t="s">
        <v>17</v>
      </c>
      <c r="C21" s="14" t="s">
        <v>436</v>
      </c>
      <c r="D21" s="2">
        <v>1617.2</v>
      </c>
      <c r="E21" s="2">
        <v>1532</v>
      </c>
      <c r="F21" s="7">
        <f t="shared" si="0"/>
        <v>85.200000000000045</v>
      </c>
    </row>
    <row r="22" spans="1:6" ht="11.25" customHeight="1">
      <c r="A22" s="7">
        <v>1981</v>
      </c>
      <c r="B22" s="4" t="s">
        <v>275</v>
      </c>
      <c r="C22" s="4" t="s">
        <v>276</v>
      </c>
      <c r="D22" s="7">
        <v>593.9</v>
      </c>
      <c r="E22" s="7">
        <v>562.70000000000005</v>
      </c>
      <c r="F22" s="7">
        <f t="shared" si="0"/>
        <v>31.199999999999932</v>
      </c>
    </row>
    <row r="23" spans="1:6" ht="11.25" customHeight="1">
      <c r="A23" s="7">
        <v>1981</v>
      </c>
      <c r="B23" s="4" t="s">
        <v>127</v>
      </c>
      <c r="C23" s="4" t="s">
        <v>128</v>
      </c>
      <c r="D23" s="7">
        <v>203.8</v>
      </c>
      <c r="E23" s="7">
        <v>188.7</v>
      </c>
      <c r="F23" s="7">
        <f t="shared" si="0"/>
        <v>15.100000000000023</v>
      </c>
    </row>
    <row r="24" spans="1:6" ht="11.25" customHeight="1">
      <c r="A24" s="7">
        <v>1981</v>
      </c>
      <c r="B24" s="4" t="s">
        <v>277</v>
      </c>
      <c r="C24" s="4" t="s">
        <v>130</v>
      </c>
      <c r="D24" s="7">
        <v>819.5</v>
      </c>
      <c r="E24" s="7">
        <v>780.6</v>
      </c>
      <c r="F24" s="7">
        <f t="shared" si="0"/>
        <v>38.899999999999977</v>
      </c>
    </row>
    <row r="25" spans="1:6" ht="11.25" customHeight="1">
      <c r="A25" s="7">
        <v>1981</v>
      </c>
      <c r="B25" s="4" t="s">
        <v>19</v>
      </c>
      <c r="C25" s="14" t="s">
        <v>20</v>
      </c>
      <c r="D25" s="2">
        <v>4299.8</v>
      </c>
      <c r="E25" s="2">
        <v>4097.3999999999996</v>
      </c>
      <c r="F25" s="7">
        <f t="shared" si="0"/>
        <v>202.40000000000055</v>
      </c>
    </row>
    <row r="26" spans="1:6" ht="11.25" customHeight="1">
      <c r="A26" s="7">
        <v>1981</v>
      </c>
      <c r="B26" s="4" t="s">
        <v>278</v>
      </c>
      <c r="C26" s="4" t="s">
        <v>279</v>
      </c>
      <c r="D26" s="7">
        <v>1656.9</v>
      </c>
      <c r="E26" s="7">
        <v>1588.6</v>
      </c>
      <c r="F26" s="7">
        <f t="shared" si="0"/>
        <v>68.300000000000182</v>
      </c>
    </row>
    <row r="27" spans="1:6" ht="11.25" customHeight="1">
      <c r="A27" s="7">
        <v>1981</v>
      </c>
      <c r="B27" s="4" t="s">
        <v>280</v>
      </c>
      <c r="C27" s="4" t="s">
        <v>281</v>
      </c>
      <c r="D27" s="7">
        <v>1088.9000000000001</v>
      </c>
      <c r="E27" s="7">
        <v>1028.9000000000001</v>
      </c>
      <c r="F27" s="7">
        <f t="shared" si="0"/>
        <v>60</v>
      </c>
    </row>
    <row r="28" spans="1:6" ht="11.25" customHeight="1">
      <c r="A28" s="7">
        <v>1981</v>
      </c>
      <c r="B28" s="4" t="s">
        <v>282</v>
      </c>
      <c r="C28" s="4" t="s">
        <v>283</v>
      </c>
      <c r="D28" s="7">
        <v>824.1</v>
      </c>
      <c r="E28" s="7">
        <v>781.8</v>
      </c>
      <c r="F28" s="7">
        <f t="shared" si="0"/>
        <v>42.300000000000068</v>
      </c>
    </row>
    <row r="29" spans="1:6" ht="11.25" customHeight="1">
      <c r="A29" s="7">
        <v>1981</v>
      </c>
      <c r="B29" s="4" t="s">
        <v>284</v>
      </c>
      <c r="C29" s="4" t="s">
        <v>371</v>
      </c>
      <c r="D29" s="7">
        <v>729.8</v>
      </c>
      <c r="E29" s="7">
        <v>698.2</v>
      </c>
      <c r="F29" s="7">
        <f t="shared" si="0"/>
        <v>31.599999999999909</v>
      </c>
    </row>
    <row r="30" spans="1:6" ht="11.25" customHeight="1">
      <c r="A30" s="7">
        <v>1981</v>
      </c>
      <c r="B30" s="4" t="s">
        <v>21</v>
      </c>
      <c r="C30" s="14" t="s">
        <v>22</v>
      </c>
      <c r="D30" s="2">
        <v>5326.5</v>
      </c>
      <c r="E30" s="2">
        <v>5036.1000000000004</v>
      </c>
      <c r="F30" s="7">
        <f t="shared" si="0"/>
        <v>290.39999999999964</v>
      </c>
    </row>
    <row r="31" spans="1:6" ht="11.25" customHeight="1">
      <c r="A31" s="7">
        <v>1981</v>
      </c>
      <c r="B31" s="4" t="s">
        <v>139</v>
      </c>
      <c r="C31" s="4" t="s">
        <v>140</v>
      </c>
      <c r="D31" s="7">
        <v>1846.5</v>
      </c>
      <c r="E31" s="7">
        <v>1749.6</v>
      </c>
      <c r="F31" s="7">
        <f t="shared" si="0"/>
        <v>96.900000000000091</v>
      </c>
    </row>
    <row r="32" spans="1:6" ht="11.25" customHeight="1">
      <c r="A32" s="7">
        <v>1981</v>
      </c>
      <c r="B32" s="4" t="s">
        <v>141</v>
      </c>
      <c r="C32" s="4" t="s">
        <v>437</v>
      </c>
      <c r="D32" s="7">
        <v>475.3</v>
      </c>
      <c r="E32" s="7">
        <v>442.7</v>
      </c>
      <c r="F32" s="7">
        <f t="shared" si="0"/>
        <v>32.600000000000023</v>
      </c>
    </row>
    <row r="33" spans="1:6" ht="11.25" customHeight="1">
      <c r="A33" s="7">
        <v>1981</v>
      </c>
      <c r="B33" s="4" t="s">
        <v>143</v>
      </c>
      <c r="C33" s="4" t="s">
        <v>286</v>
      </c>
      <c r="D33" s="7">
        <v>463.2</v>
      </c>
      <c r="E33" s="7">
        <v>438.1</v>
      </c>
      <c r="F33" s="7">
        <f t="shared" si="0"/>
        <v>25.099999999999966</v>
      </c>
    </row>
    <row r="34" spans="1:6" ht="11.25" customHeight="1">
      <c r="A34" s="7">
        <v>1981</v>
      </c>
      <c r="B34" s="4" t="s">
        <v>145</v>
      </c>
      <c r="C34" s="4" t="s">
        <v>146</v>
      </c>
      <c r="D34" s="7">
        <v>510</v>
      </c>
      <c r="E34" s="7">
        <v>488.9</v>
      </c>
      <c r="F34" s="7">
        <f t="shared" ref="F34:F65" si="1">D34-E34</f>
        <v>21.100000000000023</v>
      </c>
    </row>
    <row r="35" spans="1:6" ht="11.25" customHeight="1">
      <c r="A35" s="7">
        <v>1981</v>
      </c>
      <c r="B35" s="4" t="s">
        <v>147</v>
      </c>
      <c r="C35" s="4" t="s">
        <v>148</v>
      </c>
      <c r="D35" s="7">
        <v>746.6</v>
      </c>
      <c r="E35" s="7">
        <v>699.4</v>
      </c>
      <c r="F35" s="7">
        <f t="shared" si="1"/>
        <v>47.200000000000045</v>
      </c>
    </row>
    <row r="36" spans="1:6" ht="11.25" customHeight="1">
      <c r="A36" s="7">
        <v>1981</v>
      </c>
      <c r="B36" s="4" t="s">
        <v>149</v>
      </c>
      <c r="C36" s="4" t="s">
        <v>150</v>
      </c>
      <c r="D36" s="7">
        <v>548</v>
      </c>
      <c r="E36" s="7">
        <v>524.4</v>
      </c>
      <c r="F36" s="7">
        <f t="shared" si="1"/>
        <v>23.600000000000023</v>
      </c>
    </row>
    <row r="37" spans="1:6" ht="11.25" customHeight="1">
      <c r="A37" s="7">
        <v>1981</v>
      </c>
      <c r="B37" s="4" t="s">
        <v>151</v>
      </c>
      <c r="C37" s="4" t="s">
        <v>152</v>
      </c>
      <c r="D37" s="7">
        <v>737.1</v>
      </c>
      <c r="E37" s="7">
        <v>692.9</v>
      </c>
      <c r="F37" s="7">
        <f t="shared" si="1"/>
        <v>44.200000000000045</v>
      </c>
    </row>
    <row r="38" spans="1:6" ht="11.25" customHeight="1">
      <c r="A38" s="7">
        <v>1981</v>
      </c>
      <c r="B38" s="4" t="s">
        <v>373</v>
      </c>
      <c r="C38" s="14" t="s">
        <v>24</v>
      </c>
      <c r="D38" s="2">
        <v>437.3</v>
      </c>
      <c r="E38" s="2">
        <v>408.6</v>
      </c>
      <c r="F38" s="7">
        <f t="shared" si="1"/>
        <v>28.699999999999989</v>
      </c>
    </row>
    <row r="39" spans="1:6" ht="11.25" customHeight="1">
      <c r="A39" s="7">
        <v>1981</v>
      </c>
      <c r="B39" s="4" t="s">
        <v>25</v>
      </c>
      <c r="C39" s="14" t="s">
        <v>26</v>
      </c>
      <c r="D39" s="2">
        <v>853.1</v>
      </c>
      <c r="E39" s="2">
        <v>787.9</v>
      </c>
      <c r="F39" s="7">
        <f t="shared" si="1"/>
        <v>65.200000000000045</v>
      </c>
    </row>
    <row r="40" spans="1:6" ht="11.25" customHeight="1">
      <c r="A40" s="7">
        <v>1981</v>
      </c>
      <c r="B40" s="4" t="s">
        <v>45</v>
      </c>
      <c r="C40" s="14" t="s">
        <v>153</v>
      </c>
      <c r="D40" s="2">
        <v>23403.7</v>
      </c>
      <c r="E40" s="2">
        <v>21227</v>
      </c>
      <c r="F40" s="7">
        <f t="shared" si="1"/>
        <v>2176.7000000000007</v>
      </c>
    </row>
    <row r="41" spans="1:6" ht="11.25" customHeight="1">
      <c r="A41" s="7">
        <v>1981</v>
      </c>
      <c r="B41" s="4" t="s">
        <v>29</v>
      </c>
      <c r="C41" s="14" t="s">
        <v>374</v>
      </c>
      <c r="D41" s="2">
        <v>4992.5</v>
      </c>
      <c r="E41" s="2">
        <v>4602.8</v>
      </c>
      <c r="F41" s="7">
        <f t="shared" si="1"/>
        <v>389.69999999999982</v>
      </c>
    </row>
    <row r="42" spans="1:6" ht="11.25" customHeight="1">
      <c r="A42" s="7">
        <v>1981</v>
      </c>
      <c r="B42" s="4" t="s">
        <v>31</v>
      </c>
      <c r="C42" s="14" t="s">
        <v>32</v>
      </c>
      <c r="D42" s="2">
        <v>4289.8</v>
      </c>
      <c r="E42" s="2">
        <v>3878.7</v>
      </c>
      <c r="F42" s="7">
        <f t="shared" si="1"/>
        <v>411.10000000000036</v>
      </c>
    </row>
    <row r="43" spans="1:6" ht="11.25" customHeight="1">
      <c r="A43" s="7">
        <v>1981</v>
      </c>
      <c r="B43" s="4" t="s">
        <v>155</v>
      </c>
      <c r="C43" s="4" t="s">
        <v>345</v>
      </c>
      <c r="D43" s="7">
        <v>651.79999999999995</v>
      </c>
      <c r="E43" s="7">
        <v>578.5</v>
      </c>
      <c r="F43" s="7">
        <f t="shared" si="1"/>
        <v>73.299999999999955</v>
      </c>
    </row>
    <row r="44" spans="1:6" ht="11.25" customHeight="1">
      <c r="A44" s="7">
        <v>1981</v>
      </c>
      <c r="B44" s="4" t="s">
        <v>157</v>
      </c>
      <c r="C44" s="4" t="s">
        <v>158</v>
      </c>
      <c r="D44" s="7">
        <v>725.9</v>
      </c>
      <c r="E44" s="7">
        <v>655.5</v>
      </c>
      <c r="F44" s="7">
        <f t="shared" si="1"/>
        <v>70.399999999999977</v>
      </c>
    </row>
    <row r="45" spans="1:6" ht="11.25" customHeight="1">
      <c r="A45" s="7">
        <v>1981</v>
      </c>
      <c r="B45" s="4" t="s">
        <v>159</v>
      </c>
      <c r="C45" s="4" t="s">
        <v>288</v>
      </c>
      <c r="D45" s="7">
        <v>749.3</v>
      </c>
      <c r="E45" s="7">
        <v>670.8</v>
      </c>
      <c r="F45" s="7">
        <f t="shared" si="1"/>
        <v>78.5</v>
      </c>
    </row>
    <row r="46" spans="1:6" ht="11.25" customHeight="1">
      <c r="A46" s="7">
        <v>1981</v>
      </c>
      <c r="B46" s="4" t="s">
        <v>161</v>
      </c>
      <c r="C46" s="4" t="s">
        <v>162</v>
      </c>
      <c r="D46" s="7">
        <v>951.7</v>
      </c>
      <c r="E46" s="7">
        <v>871.3</v>
      </c>
      <c r="F46" s="7">
        <f t="shared" si="1"/>
        <v>80.400000000000091</v>
      </c>
    </row>
    <row r="47" spans="1:6" ht="11.25" customHeight="1">
      <c r="A47" s="7">
        <v>1981</v>
      </c>
      <c r="B47" s="4" t="s">
        <v>163</v>
      </c>
      <c r="C47" s="4" t="s">
        <v>289</v>
      </c>
      <c r="D47" s="7">
        <v>563</v>
      </c>
      <c r="E47" s="7">
        <v>511.1</v>
      </c>
      <c r="F47" s="7">
        <f t="shared" si="1"/>
        <v>51.899999999999977</v>
      </c>
    </row>
    <row r="48" spans="1:6" ht="11.25" customHeight="1">
      <c r="A48" s="7">
        <v>1981</v>
      </c>
      <c r="B48" s="4" t="s">
        <v>165</v>
      </c>
      <c r="C48" s="4" t="s">
        <v>166</v>
      </c>
      <c r="D48" s="7">
        <v>648.20000000000005</v>
      </c>
      <c r="E48" s="7">
        <v>591.5</v>
      </c>
      <c r="F48" s="7">
        <f t="shared" si="1"/>
        <v>56.700000000000045</v>
      </c>
    </row>
    <row r="49" spans="1:6" ht="11.25" customHeight="1">
      <c r="A49" s="7">
        <v>1981</v>
      </c>
      <c r="B49" s="4" t="s">
        <v>33</v>
      </c>
      <c r="C49" s="14" t="s">
        <v>346</v>
      </c>
      <c r="D49" s="2">
        <v>1545.6</v>
      </c>
      <c r="E49" s="2">
        <v>1364.1</v>
      </c>
      <c r="F49" s="7">
        <f t="shared" si="1"/>
        <v>181.5</v>
      </c>
    </row>
    <row r="50" spans="1:6" ht="11.25" customHeight="1">
      <c r="A50" s="7">
        <v>1981</v>
      </c>
      <c r="B50" s="4" t="s">
        <v>37</v>
      </c>
      <c r="C50" s="14" t="s">
        <v>38</v>
      </c>
      <c r="D50" s="2">
        <v>2027.3</v>
      </c>
      <c r="E50" s="2">
        <v>1873.8</v>
      </c>
      <c r="F50" s="7">
        <f t="shared" si="1"/>
        <v>153.5</v>
      </c>
    </row>
    <row r="51" spans="1:6" ht="11.25" customHeight="1">
      <c r="A51" s="7">
        <v>1981</v>
      </c>
      <c r="B51" s="4" t="s">
        <v>167</v>
      </c>
      <c r="C51" s="4" t="s">
        <v>168</v>
      </c>
      <c r="D51" s="7">
        <v>874.5</v>
      </c>
      <c r="E51" s="7">
        <v>802.5</v>
      </c>
      <c r="F51" s="7">
        <f t="shared" si="1"/>
        <v>72</v>
      </c>
    </row>
    <row r="52" spans="1:6" ht="11.25" customHeight="1">
      <c r="A52" s="7">
        <v>1981</v>
      </c>
      <c r="B52" s="4" t="s">
        <v>169</v>
      </c>
      <c r="C52" s="4" t="s">
        <v>170</v>
      </c>
      <c r="D52" s="7">
        <v>669.3</v>
      </c>
      <c r="E52" s="7">
        <v>628.5</v>
      </c>
      <c r="F52" s="7">
        <f t="shared" si="1"/>
        <v>40.799999999999955</v>
      </c>
    </row>
    <row r="53" spans="1:6" ht="11.25" customHeight="1">
      <c r="A53" s="7">
        <v>1981</v>
      </c>
      <c r="B53" s="4" t="s">
        <v>171</v>
      </c>
      <c r="C53" s="4" t="s">
        <v>172</v>
      </c>
      <c r="D53" s="7">
        <v>483.5</v>
      </c>
      <c r="E53" s="7">
        <v>442.8</v>
      </c>
      <c r="F53" s="7">
        <f t="shared" si="1"/>
        <v>40.699999999999989</v>
      </c>
    </row>
    <row r="54" spans="1:6" ht="11.25" customHeight="1">
      <c r="A54" s="7">
        <v>1981</v>
      </c>
      <c r="B54" s="4" t="s">
        <v>35</v>
      </c>
      <c r="C54" s="14" t="s">
        <v>36</v>
      </c>
      <c r="D54" s="2">
        <v>3012.8</v>
      </c>
      <c r="E54" s="2">
        <v>2745.9</v>
      </c>
      <c r="F54" s="7">
        <f t="shared" si="1"/>
        <v>266.90000000000009</v>
      </c>
    </row>
    <row r="55" spans="1:6" ht="11.25" customHeight="1">
      <c r="A55" s="7">
        <v>1981</v>
      </c>
      <c r="B55" s="4" t="s">
        <v>173</v>
      </c>
      <c r="C55" s="4" t="s">
        <v>174</v>
      </c>
      <c r="D55" s="7">
        <v>1308.4000000000001</v>
      </c>
      <c r="E55" s="7">
        <v>1190.7</v>
      </c>
      <c r="F55" s="7">
        <f t="shared" si="1"/>
        <v>117.70000000000005</v>
      </c>
    </row>
    <row r="56" spans="1:6" ht="11.25" customHeight="1">
      <c r="A56" s="7">
        <v>1981</v>
      </c>
      <c r="B56" s="4" t="s">
        <v>175</v>
      </c>
      <c r="C56" s="4" t="s">
        <v>176</v>
      </c>
      <c r="D56" s="7">
        <v>1083.2</v>
      </c>
      <c r="E56" s="7">
        <v>995.9</v>
      </c>
      <c r="F56" s="7">
        <f t="shared" si="1"/>
        <v>87.300000000000068</v>
      </c>
    </row>
    <row r="57" spans="1:6" ht="11.25" customHeight="1">
      <c r="A57" s="7">
        <v>1981</v>
      </c>
      <c r="B57" s="4" t="s">
        <v>177</v>
      </c>
      <c r="C57" s="4" t="s">
        <v>178</v>
      </c>
      <c r="D57" s="7">
        <v>621.20000000000005</v>
      </c>
      <c r="E57" s="7">
        <v>559.29999999999995</v>
      </c>
      <c r="F57" s="7">
        <f t="shared" si="1"/>
        <v>61.900000000000091</v>
      </c>
    </row>
    <row r="58" spans="1:6" ht="11.25" customHeight="1">
      <c r="A58" s="7">
        <v>1981</v>
      </c>
      <c r="B58" s="4" t="s">
        <v>39</v>
      </c>
      <c r="C58" s="14" t="s">
        <v>40</v>
      </c>
      <c r="D58" s="2">
        <v>2279.1999999999998</v>
      </c>
      <c r="E58" s="2">
        <v>2054.1</v>
      </c>
      <c r="F58" s="7">
        <f t="shared" si="1"/>
        <v>225.09999999999991</v>
      </c>
    </row>
    <row r="59" spans="1:6" ht="11.25" customHeight="1">
      <c r="A59" s="7">
        <v>1981</v>
      </c>
      <c r="B59" s="4" t="s">
        <v>179</v>
      </c>
      <c r="C59" s="4" t="s">
        <v>180</v>
      </c>
      <c r="D59" s="7">
        <v>1046.0999999999999</v>
      </c>
      <c r="E59" s="7">
        <v>940.8</v>
      </c>
      <c r="F59" s="7">
        <f t="shared" si="1"/>
        <v>105.29999999999995</v>
      </c>
    </row>
    <row r="60" spans="1:6" ht="11.25" customHeight="1">
      <c r="A60" s="7">
        <v>1981</v>
      </c>
      <c r="B60" s="4" t="s">
        <v>181</v>
      </c>
      <c r="C60" s="4" t="s">
        <v>438</v>
      </c>
      <c r="D60" s="7">
        <v>964.4</v>
      </c>
      <c r="E60" s="7">
        <v>868.2</v>
      </c>
      <c r="F60" s="7">
        <f t="shared" si="1"/>
        <v>96.199999999999932</v>
      </c>
    </row>
    <row r="61" spans="1:6" ht="11.25" customHeight="1">
      <c r="A61" s="7">
        <v>1981</v>
      </c>
      <c r="B61" s="4" t="s">
        <v>183</v>
      </c>
      <c r="C61" s="4" t="s">
        <v>184</v>
      </c>
      <c r="D61" s="7">
        <v>268.7</v>
      </c>
      <c r="E61" s="7">
        <v>245.1</v>
      </c>
      <c r="F61" s="7">
        <f t="shared" si="1"/>
        <v>23.599999999999994</v>
      </c>
    </row>
    <row r="62" spans="1:6" ht="11.25" customHeight="1">
      <c r="A62" s="7">
        <v>1981</v>
      </c>
      <c r="B62" s="4" t="s">
        <v>41</v>
      </c>
      <c r="C62" s="14" t="s">
        <v>42</v>
      </c>
      <c r="D62" s="2">
        <v>2912.9</v>
      </c>
      <c r="E62" s="2">
        <v>2634.3</v>
      </c>
      <c r="F62" s="7">
        <f t="shared" si="1"/>
        <v>278.59999999999991</v>
      </c>
    </row>
    <row r="63" spans="1:6" ht="11.25" customHeight="1">
      <c r="A63" s="7">
        <v>1981</v>
      </c>
      <c r="B63" s="4" t="s">
        <v>185</v>
      </c>
      <c r="C63" s="4" t="s">
        <v>395</v>
      </c>
      <c r="D63" s="7">
        <v>2347.9</v>
      </c>
      <c r="E63" s="7">
        <v>2125.1999999999998</v>
      </c>
      <c r="F63" s="7">
        <f t="shared" si="1"/>
        <v>222.70000000000027</v>
      </c>
    </row>
    <row r="64" spans="1:6" ht="11.25" customHeight="1">
      <c r="A64" s="7">
        <v>1981</v>
      </c>
      <c r="B64" s="4" t="s">
        <v>187</v>
      </c>
      <c r="C64" s="4" t="s">
        <v>188</v>
      </c>
      <c r="D64" s="7">
        <v>565</v>
      </c>
      <c r="E64" s="7">
        <v>509.1</v>
      </c>
      <c r="F64" s="7">
        <f t="shared" si="1"/>
        <v>55.899999999999977</v>
      </c>
    </row>
    <row r="65" spans="1:6" ht="11.25" customHeight="1">
      <c r="A65" s="7">
        <v>1981</v>
      </c>
      <c r="B65" s="4" t="s">
        <v>43</v>
      </c>
      <c r="C65" s="14" t="s">
        <v>189</v>
      </c>
      <c r="D65" s="2">
        <v>2343.6</v>
      </c>
      <c r="E65" s="2">
        <v>2073.3000000000002</v>
      </c>
      <c r="F65" s="7">
        <f t="shared" si="1"/>
        <v>270.29999999999973</v>
      </c>
    </row>
    <row r="66" spans="1:6" ht="11.25" customHeight="1">
      <c r="A66" s="7">
        <v>1981</v>
      </c>
      <c r="B66" s="4" t="s">
        <v>190</v>
      </c>
      <c r="C66" s="4" t="s">
        <v>191</v>
      </c>
      <c r="D66" s="7">
        <v>713.5</v>
      </c>
      <c r="E66" s="7">
        <v>627.5</v>
      </c>
      <c r="F66" s="7">
        <f t="shared" ref="F66:F85" si="2">D66-E66</f>
        <v>86</v>
      </c>
    </row>
    <row r="67" spans="1:6" ht="11.25" customHeight="1">
      <c r="A67" s="7">
        <v>1981</v>
      </c>
      <c r="B67" s="4" t="s">
        <v>293</v>
      </c>
      <c r="C67" s="4" t="s">
        <v>439</v>
      </c>
      <c r="D67" s="7">
        <v>1563.3</v>
      </c>
      <c r="E67" s="7">
        <v>1385.2</v>
      </c>
      <c r="F67" s="7">
        <f t="shared" si="2"/>
        <v>178.09999999999991</v>
      </c>
    </row>
    <row r="68" spans="1:6" ht="11.25" customHeight="1">
      <c r="A68" s="7">
        <v>1981</v>
      </c>
      <c r="B68" s="4" t="s">
        <v>295</v>
      </c>
      <c r="C68" s="4" t="s">
        <v>296</v>
      </c>
      <c r="D68" s="7">
        <v>66.8</v>
      </c>
      <c r="E68" s="7">
        <v>60.7</v>
      </c>
      <c r="F68" s="7">
        <f t="shared" si="2"/>
        <v>6.0999999999999943</v>
      </c>
    </row>
    <row r="69" spans="1:6" ht="11.25" customHeight="1">
      <c r="A69" s="7">
        <v>1981</v>
      </c>
      <c r="B69" s="4" t="s">
        <v>69</v>
      </c>
      <c r="C69" s="14" t="s">
        <v>217</v>
      </c>
      <c r="D69" s="2">
        <v>22196.400000000001</v>
      </c>
      <c r="E69" s="2">
        <v>18985.099999999999</v>
      </c>
      <c r="F69" s="7">
        <f t="shared" si="2"/>
        <v>3211.3000000000029</v>
      </c>
    </row>
    <row r="70" spans="1:6" ht="11.25" customHeight="1">
      <c r="A70" s="7">
        <v>1981</v>
      </c>
      <c r="B70" s="4" t="s">
        <v>47</v>
      </c>
      <c r="C70" s="14" t="s">
        <v>48</v>
      </c>
      <c r="D70" s="2">
        <v>2668.7</v>
      </c>
      <c r="E70" s="2">
        <v>2384.6</v>
      </c>
      <c r="F70" s="7">
        <f t="shared" si="2"/>
        <v>284.09999999999991</v>
      </c>
    </row>
    <row r="71" spans="1:6" ht="11.25" customHeight="1">
      <c r="A71" s="7">
        <v>1981</v>
      </c>
      <c r="B71" s="4" t="s">
        <v>219</v>
      </c>
      <c r="C71" s="4" t="s">
        <v>220</v>
      </c>
      <c r="D71" s="7">
        <v>1934.8</v>
      </c>
      <c r="E71" s="7">
        <v>1739.5</v>
      </c>
      <c r="F71" s="7">
        <f t="shared" si="2"/>
        <v>195.29999999999995</v>
      </c>
    </row>
    <row r="72" spans="1:6" ht="11.25" customHeight="1">
      <c r="A72" s="7">
        <v>1981</v>
      </c>
      <c r="B72" s="4" t="s">
        <v>221</v>
      </c>
      <c r="C72" s="4" t="s">
        <v>222</v>
      </c>
      <c r="D72" s="7">
        <v>48.9</v>
      </c>
      <c r="E72" s="7">
        <v>44.8</v>
      </c>
      <c r="F72" s="7">
        <f t="shared" si="2"/>
        <v>4.1000000000000014</v>
      </c>
    </row>
    <row r="73" spans="1:6" ht="11.25" customHeight="1">
      <c r="A73" s="7">
        <v>1981</v>
      </c>
      <c r="B73" s="4" t="s">
        <v>223</v>
      </c>
      <c r="C73" s="4" t="s">
        <v>224</v>
      </c>
      <c r="D73" s="7">
        <v>685</v>
      </c>
      <c r="E73" s="7">
        <v>600.4</v>
      </c>
      <c r="F73" s="7">
        <f t="shared" si="2"/>
        <v>84.600000000000023</v>
      </c>
    </row>
    <row r="74" spans="1:6" ht="11.25" customHeight="1">
      <c r="A74" s="7">
        <v>1981</v>
      </c>
      <c r="B74" s="4" t="s">
        <v>49</v>
      </c>
      <c r="C74" s="14" t="s">
        <v>50</v>
      </c>
      <c r="D74" s="2">
        <v>3798.8</v>
      </c>
      <c r="E74" s="2">
        <v>3475.7</v>
      </c>
      <c r="F74" s="7">
        <f t="shared" si="2"/>
        <v>323.10000000000036</v>
      </c>
    </row>
    <row r="75" spans="1:6" ht="11.25" customHeight="1">
      <c r="A75" s="7">
        <v>1981</v>
      </c>
      <c r="B75" s="4" t="s">
        <v>51</v>
      </c>
      <c r="C75" s="14" t="s">
        <v>52</v>
      </c>
      <c r="D75" s="2">
        <v>2588.1999999999998</v>
      </c>
      <c r="E75" s="2">
        <v>2309.8000000000002</v>
      </c>
      <c r="F75" s="7">
        <f t="shared" si="2"/>
        <v>278.39999999999964</v>
      </c>
    </row>
    <row r="76" spans="1:6" ht="11.25" customHeight="1">
      <c r="A76" s="7">
        <v>1981</v>
      </c>
      <c r="B76" s="4" t="s">
        <v>226</v>
      </c>
      <c r="C76" s="4" t="s">
        <v>227</v>
      </c>
      <c r="D76" s="7">
        <v>355.9</v>
      </c>
      <c r="E76" s="7">
        <v>313.89999999999998</v>
      </c>
      <c r="F76" s="7">
        <f t="shared" si="2"/>
        <v>42</v>
      </c>
    </row>
    <row r="77" spans="1:6" ht="11.25" customHeight="1">
      <c r="A77" s="7">
        <v>1981</v>
      </c>
      <c r="B77" s="4" t="s">
        <v>228</v>
      </c>
      <c r="C77" s="4" t="s">
        <v>229</v>
      </c>
      <c r="D77" s="7">
        <v>1749.7</v>
      </c>
      <c r="E77" s="7">
        <v>1561.3</v>
      </c>
      <c r="F77" s="7">
        <f t="shared" si="2"/>
        <v>188.40000000000009</v>
      </c>
    </row>
    <row r="78" spans="1:6" ht="11.25" customHeight="1">
      <c r="A78" s="7">
        <v>1981</v>
      </c>
      <c r="B78" s="4" t="s">
        <v>230</v>
      </c>
      <c r="C78" s="4" t="s">
        <v>231</v>
      </c>
      <c r="D78" s="7">
        <v>482.6</v>
      </c>
      <c r="E78" s="7">
        <v>434.6</v>
      </c>
      <c r="F78" s="7">
        <f t="shared" si="2"/>
        <v>48</v>
      </c>
    </row>
    <row r="79" spans="1:6" ht="11.25" customHeight="1">
      <c r="A79" s="7">
        <v>1981</v>
      </c>
      <c r="B79" s="4" t="s">
        <v>53</v>
      </c>
      <c r="C79" s="14" t="s">
        <v>54</v>
      </c>
      <c r="D79" s="2">
        <v>1769.1</v>
      </c>
      <c r="E79" s="2">
        <v>1549</v>
      </c>
      <c r="F79" s="7">
        <f t="shared" si="2"/>
        <v>220.09999999999991</v>
      </c>
    </row>
    <row r="80" spans="1:6" ht="11.25" customHeight="1">
      <c r="A80" s="7">
        <v>1981</v>
      </c>
      <c r="B80" s="4" t="s">
        <v>55</v>
      </c>
      <c r="C80" s="14" t="s">
        <v>56</v>
      </c>
      <c r="D80" s="2">
        <v>2487.3000000000002</v>
      </c>
      <c r="E80" s="2">
        <v>2215.1</v>
      </c>
      <c r="F80" s="7">
        <f t="shared" si="2"/>
        <v>272.20000000000027</v>
      </c>
    </row>
    <row r="81" spans="1:6" ht="11.25" customHeight="1">
      <c r="A81" s="7">
        <v>1981</v>
      </c>
      <c r="B81" s="4" t="s">
        <v>233</v>
      </c>
      <c r="C81" s="4" t="s">
        <v>234</v>
      </c>
      <c r="D81" s="7">
        <v>1522.7</v>
      </c>
      <c r="E81" s="7">
        <v>1352.7</v>
      </c>
      <c r="F81" s="7">
        <f t="shared" si="2"/>
        <v>170</v>
      </c>
    </row>
    <row r="82" spans="1:6" ht="11.25" customHeight="1">
      <c r="A82" s="7">
        <v>1981</v>
      </c>
      <c r="B82" s="4" t="s">
        <v>235</v>
      </c>
      <c r="C82" s="4" t="s">
        <v>236</v>
      </c>
      <c r="D82" s="7">
        <v>325.89999999999998</v>
      </c>
      <c r="E82" s="7">
        <v>285.89999999999998</v>
      </c>
      <c r="F82" s="7">
        <f t="shared" si="2"/>
        <v>40</v>
      </c>
    </row>
    <row r="83" spans="1:6" ht="11.25" customHeight="1">
      <c r="A83" s="7">
        <v>1981</v>
      </c>
      <c r="B83" s="4" t="s">
        <v>237</v>
      </c>
      <c r="C83" s="4" t="s">
        <v>238</v>
      </c>
      <c r="D83" s="7">
        <v>638.79999999999995</v>
      </c>
      <c r="E83" s="7">
        <v>576.6</v>
      </c>
      <c r="F83" s="7">
        <f t="shared" si="2"/>
        <v>62.199999999999932</v>
      </c>
    </row>
    <row r="84" spans="1:6" ht="11.25" customHeight="1">
      <c r="A84" s="7">
        <v>1981</v>
      </c>
      <c r="B84" s="4" t="s">
        <v>57</v>
      </c>
      <c r="C84" s="14" t="s">
        <v>58</v>
      </c>
      <c r="D84" s="2">
        <v>1850.6</v>
      </c>
      <c r="E84" s="2">
        <v>1583.3</v>
      </c>
      <c r="F84" s="7">
        <f t="shared" si="2"/>
        <v>267.29999999999995</v>
      </c>
    </row>
    <row r="85" spans="1:6" ht="11.25" customHeight="1">
      <c r="A85" s="7">
        <v>1981</v>
      </c>
      <c r="B85" s="4" t="s">
        <v>59</v>
      </c>
      <c r="C85" s="14" t="s">
        <v>60</v>
      </c>
      <c r="D85" s="2">
        <v>1938.9</v>
      </c>
      <c r="E85" s="2">
        <v>1490.6</v>
      </c>
      <c r="F85" s="7">
        <f t="shared" si="2"/>
        <v>448.30000000000018</v>
      </c>
    </row>
    <row r="86" spans="1:6" ht="11.25" customHeight="1">
      <c r="A86" s="7">
        <v>1981</v>
      </c>
      <c r="B86" s="4" t="s">
        <v>61</v>
      </c>
      <c r="C86" s="14" t="s">
        <v>62</v>
      </c>
      <c r="D86" s="2">
        <f>D87+D88</f>
        <v>598.4</v>
      </c>
      <c r="E86" s="2">
        <f>E87+E88</f>
        <v>493.29999999999995</v>
      </c>
      <c r="F86" s="7">
        <f>F87+F88</f>
        <v>105.1</v>
      </c>
    </row>
    <row r="87" spans="1:6" ht="11.25" customHeight="1">
      <c r="A87" s="7">
        <v>1981</v>
      </c>
      <c r="B87" s="4" t="s">
        <v>239</v>
      </c>
      <c r="C87" s="4" t="s">
        <v>240</v>
      </c>
      <c r="D87" s="7">
        <v>470.4</v>
      </c>
      <c r="E87" s="7">
        <v>385.7</v>
      </c>
      <c r="F87" s="7">
        <f t="shared" ref="F87:F123" si="3">D87-E87</f>
        <v>84.699999999999989</v>
      </c>
    </row>
    <row r="88" spans="1:6" ht="11.25" customHeight="1">
      <c r="A88" s="7">
        <v>1981</v>
      </c>
      <c r="B88" s="4" t="s">
        <v>241</v>
      </c>
      <c r="C88" s="4" t="s">
        <v>242</v>
      </c>
      <c r="D88" s="7">
        <v>128</v>
      </c>
      <c r="E88" s="7">
        <v>107.6</v>
      </c>
      <c r="F88" s="7">
        <f t="shared" si="3"/>
        <v>20.400000000000006</v>
      </c>
    </row>
    <row r="89" spans="1:6" ht="11.25" customHeight="1">
      <c r="A89" s="7">
        <v>1981</v>
      </c>
      <c r="B89" s="4" t="s">
        <v>63</v>
      </c>
      <c r="C89" s="14" t="s">
        <v>64</v>
      </c>
      <c r="D89" s="2">
        <v>2278.4</v>
      </c>
      <c r="E89" s="2">
        <v>1744.6</v>
      </c>
      <c r="F89" s="7">
        <f t="shared" si="3"/>
        <v>533.80000000000018</v>
      </c>
    </row>
    <row r="90" spans="1:6" ht="11.25" customHeight="1">
      <c r="A90" s="7">
        <v>1981</v>
      </c>
      <c r="B90" s="4" t="s">
        <v>243</v>
      </c>
      <c r="C90" s="4" t="s">
        <v>244</v>
      </c>
      <c r="D90" s="7">
        <v>1372.6</v>
      </c>
      <c r="E90" s="7">
        <v>1077.2</v>
      </c>
      <c r="F90" s="7">
        <f t="shared" si="3"/>
        <v>295.39999999999986</v>
      </c>
    </row>
    <row r="91" spans="1:6" ht="11.25" customHeight="1">
      <c r="A91" s="7">
        <v>1981</v>
      </c>
      <c r="B91" s="4" t="s">
        <v>245</v>
      </c>
      <c r="C91" s="4" t="s">
        <v>246</v>
      </c>
      <c r="D91" s="7">
        <v>236.6</v>
      </c>
      <c r="E91" s="7">
        <v>163.69999999999999</v>
      </c>
      <c r="F91" s="7">
        <f t="shared" si="3"/>
        <v>72.900000000000006</v>
      </c>
    </row>
    <row r="92" spans="1:6" ht="11.25" customHeight="1">
      <c r="A92" s="7">
        <v>1981</v>
      </c>
      <c r="B92" s="4" t="s">
        <v>247</v>
      </c>
      <c r="C92" s="4" t="s">
        <v>248</v>
      </c>
      <c r="D92" s="7">
        <v>669.2</v>
      </c>
      <c r="E92" s="7">
        <v>503.6</v>
      </c>
      <c r="F92" s="7">
        <f t="shared" si="3"/>
        <v>165.60000000000002</v>
      </c>
    </row>
    <row r="93" spans="1:6" ht="11.25" customHeight="1">
      <c r="A93" s="7">
        <v>1981</v>
      </c>
      <c r="B93" s="4" t="s">
        <v>65</v>
      </c>
      <c r="C93" s="14" t="s">
        <v>66</v>
      </c>
      <c r="D93" s="2">
        <v>1658.9</v>
      </c>
      <c r="E93" s="2">
        <v>1311.7</v>
      </c>
      <c r="F93" s="7">
        <f t="shared" si="3"/>
        <v>347.20000000000005</v>
      </c>
    </row>
    <row r="94" spans="1:6" ht="11.25" customHeight="1">
      <c r="A94" s="7">
        <v>1981</v>
      </c>
      <c r="B94" s="4" t="s">
        <v>67</v>
      </c>
      <c r="C94" s="14" t="s">
        <v>68</v>
      </c>
      <c r="D94" s="2">
        <v>559.1</v>
      </c>
      <c r="E94" s="2">
        <v>427.5</v>
      </c>
      <c r="F94" s="7">
        <f t="shared" si="3"/>
        <v>131.60000000000002</v>
      </c>
    </row>
    <row r="95" spans="1:6" ht="11.25" customHeight="1">
      <c r="A95" s="7">
        <v>1981</v>
      </c>
      <c r="B95" s="4" t="s">
        <v>79</v>
      </c>
      <c r="C95" s="14" t="s">
        <v>297</v>
      </c>
      <c r="D95" s="2">
        <v>5541.9</v>
      </c>
      <c r="E95" s="2">
        <v>4850.7</v>
      </c>
      <c r="F95" s="7">
        <f t="shared" si="3"/>
        <v>691.19999999999982</v>
      </c>
    </row>
    <row r="96" spans="1:6" ht="11.25" customHeight="1">
      <c r="A96" s="7">
        <v>1981</v>
      </c>
      <c r="B96" s="4" t="s">
        <v>71</v>
      </c>
      <c r="C96" s="14" t="s">
        <v>298</v>
      </c>
      <c r="D96" s="2">
        <v>568.9</v>
      </c>
      <c r="E96" s="2">
        <v>481.9</v>
      </c>
      <c r="F96" s="7">
        <f t="shared" si="3"/>
        <v>87</v>
      </c>
    </row>
    <row r="97" spans="1:6" ht="11.25" customHeight="1">
      <c r="A97" s="7">
        <v>1981</v>
      </c>
      <c r="B97" s="4" t="s">
        <v>195</v>
      </c>
      <c r="C97" s="4" t="s">
        <v>196</v>
      </c>
      <c r="D97" s="7">
        <v>208.3</v>
      </c>
      <c r="E97" s="7">
        <v>166.8</v>
      </c>
      <c r="F97" s="7">
        <f t="shared" si="3"/>
        <v>41.5</v>
      </c>
    </row>
    <row r="98" spans="1:6" ht="11.25" customHeight="1">
      <c r="A98" s="7">
        <v>1981</v>
      </c>
      <c r="B98" s="4" t="s">
        <v>197</v>
      </c>
      <c r="C98" s="4" t="s">
        <v>198</v>
      </c>
      <c r="D98" s="7">
        <v>203.5</v>
      </c>
      <c r="E98" s="7">
        <v>176.8</v>
      </c>
      <c r="F98" s="7">
        <f t="shared" si="3"/>
        <v>26.699999999999989</v>
      </c>
    </row>
    <row r="99" spans="1:6" ht="11.25" customHeight="1">
      <c r="A99" s="7">
        <v>1981</v>
      </c>
      <c r="B99" s="4" t="s">
        <v>199</v>
      </c>
      <c r="C99" s="4" t="s">
        <v>200</v>
      </c>
      <c r="D99" s="7">
        <v>157.1</v>
      </c>
      <c r="E99" s="7">
        <v>138.30000000000001</v>
      </c>
      <c r="F99" s="7">
        <f t="shared" si="3"/>
        <v>18.799999999999983</v>
      </c>
    </row>
    <row r="100" spans="1:6" ht="11.25" customHeight="1">
      <c r="A100" s="7">
        <v>1981</v>
      </c>
      <c r="B100" s="4" t="s">
        <v>73</v>
      </c>
      <c r="C100" s="14" t="s">
        <v>299</v>
      </c>
      <c r="D100" s="2">
        <v>1044.0999999999999</v>
      </c>
      <c r="E100" s="2">
        <v>915.2</v>
      </c>
      <c r="F100" s="7">
        <f t="shared" si="3"/>
        <v>128.89999999999986</v>
      </c>
    </row>
    <row r="101" spans="1:6" ht="11.25" customHeight="1">
      <c r="A101" s="7">
        <v>1981</v>
      </c>
      <c r="B101" s="4" t="s">
        <v>201</v>
      </c>
      <c r="C101" s="4" t="s">
        <v>202</v>
      </c>
      <c r="D101" s="7">
        <v>381.4</v>
      </c>
      <c r="E101" s="7">
        <v>329.9</v>
      </c>
      <c r="F101" s="7">
        <f t="shared" si="3"/>
        <v>51.5</v>
      </c>
    </row>
    <row r="102" spans="1:6" ht="11.25" customHeight="1">
      <c r="A102" s="7">
        <v>1981</v>
      </c>
      <c r="B102" s="4" t="s">
        <v>203</v>
      </c>
      <c r="C102" s="4" t="s">
        <v>204</v>
      </c>
      <c r="D102" s="7">
        <v>662.8</v>
      </c>
      <c r="E102" s="7">
        <v>585.29999999999995</v>
      </c>
      <c r="F102" s="7">
        <f t="shared" si="3"/>
        <v>77.5</v>
      </c>
    </row>
    <row r="103" spans="1:6" ht="11.25" customHeight="1">
      <c r="A103" s="7">
        <v>1981</v>
      </c>
      <c r="B103" s="4" t="s">
        <v>383</v>
      </c>
      <c r="C103" s="14" t="s">
        <v>300</v>
      </c>
      <c r="D103" s="2">
        <v>2716.2</v>
      </c>
      <c r="E103" s="2">
        <v>2408.6999999999998</v>
      </c>
      <c r="F103" s="7">
        <f t="shared" si="3"/>
        <v>307.5</v>
      </c>
    </row>
    <row r="104" spans="1:6" ht="11.25" customHeight="1">
      <c r="A104" s="7">
        <v>1981</v>
      </c>
      <c r="B104" s="4" t="s">
        <v>205</v>
      </c>
      <c r="C104" s="4" t="s">
        <v>206</v>
      </c>
      <c r="D104" s="7">
        <v>358.1</v>
      </c>
      <c r="E104" s="7">
        <v>317.3</v>
      </c>
      <c r="F104" s="7">
        <f t="shared" si="3"/>
        <v>40.800000000000011</v>
      </c>
    </row>
    <row r="105" spans="1:6" ht="11.25" customHeight="1">
      <c r="A105" s="7">
        <v>1981</v>
      </c>
      <c r="B105" s="4" t="s">
        <v>207</v>
      </c>
      <c r="C105" s="4" t="s">
        <v>208</v>
      </c>
      <c r="D105" s="7">
        <v>979.7</v>
      </c>
      <c r="E105" s="7">
        <v>862.1</v>
      </c>
      <c r="F105" s="7">
        <f t="shared" si="3"/>
        <v>117.60000000000002</v>
      </c>
    </row>
    <row r="106" spans="1:6" ht="11.25" customHeight="1">
      <c r="A106" s="7">
        <v>1981</v>
      </c>
      <c r="B106" s="4" t="s">
        <v>209</v>
      </c>
      <c r="C106" s="4" t="s">
        <v>210</v>
      </c>
      <c r="D106" s="7">
        <v>1249.2</v>
      </c>
      <c r="E106" s="7">
        <v>1113.5</v>
      </c>
      <c r="F106" s="7">
        <f t="shared" si="3"/>
        <v>135.70000000000005</v>
      </c>
    </row>
    <row r="107" spans="1:6" ht="11.25" customHeight="1">
      <c r="A107" s="7">
        <v>1981</v>
      </c>
      <c r="B107" s="4" t="s">
        <v>211</v>
      </c>
      <c r="C107" s="4" t="s">
        <v>212</v>
      </c>
      <c r="D107" s="7">
        <v>129.19999999999999</v>
      </c>
      <c r="E107" s="7">
        <v>115.9</v>
      </c>
      <c r="F107" s="7">
        <f t="shared" si="3"/>
        <v>13.299999999999983</v>
      </c>
    </row>
    <row r="108" spans="1:6" ht="11.25" customHeight="1">
      <c r="A108" s="7">
        <v>1981</v>
      </c>
      <c r="B108" s="4" t="s">
        <v>302</v>
      </c>
      <c r="C108" s="14" t="s">
        <v>303</v>
      </c>
      <c r="D108" s="2">
        <v>1212.7</v>
      </c>
      <c r="E108" s="2">
        <v>1044.9000000000001</v>
      </c>
      <c r="F108" s="7">
        <f t="shared" si="3"/>
        <v>167.79999999999995</v>
      </c>
    </row>
    <row r="109" spans="1:6" ht="11.25" customHeight="1">
      <c r="A109" s="7">
        <v>1981</v>
      </c>
      <c r="B109" s="4" t="s">
        <v>213</v>
      </c>
      <c r="C109" s="4" t="s">
        <v>214</v>
      </c>
      <c r="D109" s="7">
        <v>817.3</v>
      </c>
      <c r="E109" s="7">
        <v>700.8</v>
      </c>
      <c r="F109" s="7">
        <f t="shared" si="3"/>
        <v>116.5</v>
      </c>
    </row>
    <row r="110" spans="1:6" ht="11.25" customHeight="1">
      <c r="A110" s="7">
        <v>1981</v>
      </c>
      <c r="B110" s="4" t="s">
        <v>215</v>
      </c>
      <c r="C110" s="4" t="s">
        <v>216</v>
      </c>
      <c r="D110" s="7">
        <v>395.4</v>
      </c>
      <c r="E110" s="18">
        <v>344.1</v>
      </c>
      <c r="F110" s="7">
        <f t="shared" si="3"/>
        <v>51.299999999999955</v>
      </c>
    </row>
    <row r="111" spans="1:6" ht="11.25" customHeight="1">
      <c r="A111" s="7">
        <v>1981</v>
      </c>
      <c r="B111" s="4" t="s">
        <v>87</v>
      </c>
      <c r="C111" s="14" t="s">
        <v>440</v>
      </c>
      <c r="D111" s="2">
        <v>4005</v>
      </c>
      <c r="E111" s="2">
        <v>3525.8</v>
      </c>
      <c r="F111" s="7">
        <f t="shared" si="3"/>
        <v>479.19999999999982</v>
      </c>
    </row>
    <row r="112" spans="1:6" ht="11.25" customHeight="1">
      <c r="A112" s="7">
        <v>1981</v>
      </c>
      <c r="B112" s="4" t="s">
        <v>81</v>
      </c>
      <c r="C112" s="14" t="s">
        <v>441</v>
      </c>
      <c r="D112" s="2">
        <v>2307.8000000000002</v>
      </c>
      <c r="E112" s="2">
        <v>2047</v>
      </c>
      <c r="F112" s="7">
        <f t="shared" si="3"/>
        <v>260.80000000000018</v>
      </c>
    </row>
    <row r="113" spans="1:6" ht="11.25" customHeight="1">
      <c r="A113" s="7">
        <v>1981</v>
      </c>
      <c r="B113" s="4" t="s">
        <v>83</v>
      </c>
      <c r="C113" s="14" t="s">
        <v>442</v>
      </c>
      <c r="D113" s="2">
        <v>1266.4000000000001</v>
      </c>
      <c r="E113" s="2">
        <v>1096.4000000000001</v>
      </c>
      <c r="F113" s="7">
        <f t="shared" si="3"/>
        <v>170</v>
      </c>
    </row>
    <row r="114" spans="1:6" ht="11.25" customHeight="1">
      <c r="A114" s="7">
        <v>1981</v>
      </c>
      <c r="B114" s="4" t="s">
        <v>85</v>
      </c>
      <c r="C114" s="14" t="s">
        <v>443</v>
      </c>
      <c r="D114" s="2">
        <v>430.8</v>
      </c>
      <c r="E114" s="2">
        <v>382.4</v>
      </c>
      <c r="F114" s="7">
        <f t="shared" si="3"/>
        <v>48.400000000000034</v>
      </c>
    </row>
    <row r="115" spans="1:6" ht="11.25" customHeight="1">
      <c r="A115" s="7">
        <v>1981</v>
      </c>
      <c r="B115" s="4" t="s">
        <v>254</v>
      </c>
      <c r="C115" s="4" t="s">
        <v>444</v>
      </c>
      <c r="D115" s="7">
        <v>632.70000000000005</v>
      </c>
      <c r="E115" s="7">
        <v>564.4</v>
      </c>
      <c r="F115" s="7">
        <f t="shared" si="3"/>
        <v>68.300000000000068</v>
      </c>
    </row>
    <row r="116" spans="1:6" ht="11.25" customHeight="1">
      <c r="A116" s="7">
        <v>1981</v>
      </c>
      <c r="B116" s="4" t="s">
        <v>266</v>
      </c>
      <c r="C116" s="4" t="s">
        <v>267</v>
      </c>
      <c r="D116" s="7">
        <v>948</v>
      </c>
      <c r="E116" s="7">
        <v>850.1</v>
      </c>
      <c r="F116" s="7">
        <f t="shared" si="3"/>
        <v>97.899999999999977</v>
      </c>
    </row>
    <row r="117" spans="1:6" ht="11.25" customHeight="1">
      <c r="A117" s="7">
        <v>1981</v>
      </c>
      <c r="B117" s="4" t="s">
        <v>258</v>
      </c>
      <c r="C117" s="4" t="s">
        <v>445</v>
      </c>
      <c r="D117" s="7">
        <v>490.4</v>
      </c>
      <c r="E117" s="7">
        <v>417.7</v>
      </c>
      <c r="F117" s="7">
        <f t="shared" si="3"/>
        <v>72.699999999999989</v>
      </c>
    </row>
    <row r="118" spans="1:6" ht="11.25" customHeight="1">
      <c r="A118" s="7">
        <v>1981</v>
      </c>
      <c r="B118" s="4" t="s">
        <v>262</v>
      </c>
      <c r="C118" s="4" t="s">
        <v>446</v>
      </c>
      <c r="D118" s="7">
        <v>418.1</v>
      </c>
      <c r="E118" s="7">
        <v>355.6</v>
      </c>
      <c r="F118" s="7">
        <f t="shared" si="3"/>
        <v>62.5</v>
      </c>
    </row>
    <row r="119" spans="1:6" ht="11.25" customHeight="1">
      <c r="A119" s="7">
        <v>1981</v>
      </c>
      <c r="B119" s="4" t="s">
        <v>256</v>
      </c>
      <c r="C119" s="4" t="s">
        <v>447</v>
      </c>
      <c r="D119" s="7">
        <v>288.7</v>
      </c>
      <c r="E119" s="7">
        <v>241.3</v>
      </c>
      <c r="F119" s="7">
        <f t="shared" si="3"/>
        <v>47.399999999999977</v>
      </c>
    </row>
    <row r="120" spans="1:6" ht="11.25" customHeight="1">
      <c r="A120" s="7">
        <v>1981</v>
      </c>
      <c r="B120" s="4" t="s">
        <v>264</v>
      </c>
      <c r="C120" s="4" t="s">
        <v>448</v>
      </c>
      <c r="D120" s="7">
        <v>82.6</v>
      </c>
      <c r="E120" s="7">
        <v>76.2</v>
      </c>
      <c r="F120" s="7">
        <f t="shared" si="3"/>
        <v>6.3999999999999915</v>
      </c>
    </row>
    <row r="121" spans="1:6" ht="11.25" customHeight="1">
      <c r="A121" s="7">
        <v>1981</v>
      </c>
      <c r="B121" s="4" t="s">
        <v>260</v>
      </c>
      <c r="C121" s="4" t="s">
        <v>449</v>
      </c>
      <c r="D121" s="7">
        <v>154.80000000000001</v>
      </c>
      <c r="E121" s="7">
        <v>138</v>
      </c>
      <c r="F121" s="7">
        <f t="shared" si="3"/>
        <v>16.800000000000011</v>
      </c>
    </row>
    <row r="122" spans="1:6" ht="11.25" customHeight="1">
      <c r="A122" s="7">
        <v>1981</v>
      </c>
      <c r="B122" s="4" t="s">
        <v>250</v>
      </c>
      <c r="C122" s="4" t="s">
        <v>450</v>
      </c>
      <c r="D122" s="7">
        <v>545</v>
      </c>
      <c r="E122" s="7">
        <v>484.7</v>
      </c>
      <c r="F122" s="7">
        <f t="shared" si="3"/>
        <v>60.300000000000011</v>
      </c>
    </row>
    <row r="123" spans="1:6" ht="11.25" customHeight="1">
      <c r="A123" s="7">
        <v>1981</v>
      </c>
      <c r="B123" s="4" t="s">
        <v>252</v>
      </c>
      <c r="C123" s="4" t="s">
        <v>451</v>
      </c>
      <c r="D123" s="7">
        <v>444.7</v>
      </c>
      <c r="E123" s="7">
        <v>397.6</v>
      </c>
      <c r="F123" s="7">
        <f t="shared" si="3"/>
        <v>47.099999999999966</v>
      </c>
    </row>
    <row r="124" spans="1:6" ht="11.25" customHeight="1">
      <c r="A124" s="7">
        <v>1981</v>
      </c>
      <c r="B124" s="4" t="s">
        <v>89</v>
      </c>
      <c r="C124" s="14" t="s">
        <v>389</v>
      </c>
    </row>
    <row r="125" spans="1:6" ht="11.25" customHeight="1">
      <c r="A125" s="7">
        <v>1981</v>
      </c>
      <c r="B125" s="4" t="s">
        <v>316</v>
      </c>
      <c r="C125" s="14" t="s">
        <v>317</v>
      </c>
      <c r="D125" s="2">
        <v>26536.9</v>
      </c>
      <c r="E125" s="2">
        <v>22971.1</v>
      </c>
      <c r="F125" s="7">
        <f t="shared" ref="F125:F136" si="4">D125-E125</f>
        <v>3565.8000000000029</v>
      </c>
    </row>
    <row r="126" spans="1:6" ht="11.25" customHeight="1">
      <c r="A126" s="7">
        <v>1981</v>
      </c>
      <c r="B126" s="4" t="s">
        <v>390</v>
      </c>
      <c r="C126" s="14" t="s">
        <v>319</v>
      </c>
      <c r="D126" s="2">
        <v>1440.6</v>
      </c>
      <c r="E126" s="2">
        <v>1213.5999999999999</v>
      </c>
      <c r="F126" s="7">
        <f t="shared" si="4"/>
        <v>227</v>
      </c>
    </row>
    <row r="127" spans="1:6" ht="11.25" customHeight="1">
      <c r="A127" s="7">
        <v>1981</v>
      </c>
      <c r="B127" s="4" t="s">
        <v>355</v>
      </c>
      <c r="C127" s="14" t="s">
        <v>321</v>
      </c>
      <c r="D127" s="2">
        <v>2313.6</v>
      </c>
      <c r="E127" s="2">
        <v>2001.4</v>
      </c>
      <c r="F127" s="7">
        <f t="shared" si="4"/>
        <v>312.19999999999982</v>
      </c>
    </row>
    <row r="128" spans="1:6" ht="11.25" customHeight="1">
      <c r="A128" s="7">
        <v>1981</v>
      </c>
      <c r="B128" s="4" t="s">
        <v>356</v>
      </c>
      <c r="C128" s="14" t="s">
        <v>325</v>
      </c>
      <c r="D128" s="2">
        <v>1829.1</v>
      </c>
      <c r="E128" s="2">
        <v>1600</v>
      </c>
      <c r="F128" s="7">
        <f t="shared" si="4"/>
        <v>229.09999999999991</v>
      </c>
    </row>
    <row r="129" spans="1:6" ht="11.25" customHeight="1">
      <c r="A129" s="7">
        <v>1981</v>
      </c>
      <c r="B129" s="4" t="s">
        <v>328</v>
      </c>
      <c r="C129" s="14" t="s">
        <v>329</v>
      </c>
      <c r="D129" s="2">
        <v>917.3</v>
      </c>
      <c r="E129" s="2">
        <v>797.2</v>
      </c>
      <c r="F129" s="7">
        <f t="shared" si="4"/>
        <v>120.09999999999991</v>
      </c>
    </row>
    <row r="130" spans="1:6" ht="11.25" customHeight="1">
      <c r="A130" s="7">
        <v>1981</v>
      </c>
      <c r="B130" s="4" t="s">
        <v>330</v>
      </c>
      <c r="C130" s="14" t="s">
        <v>391</v>
      </c>
      <c r="D130" s="2">
        <v>8193.6</v>
      </c>
      <c r="E130" s="2">
        <v>7302.6</v>
      </c>
      <c r="F130" s="7">
        <f t="shared" si="4"/>
        <v>891</v>
      </c>
    </row>
    <row r="131" spans="1:6" ht="11.25" customHeight="1">
      <c r="A131" s="7">
        <v>1981</v>
      </c>
      <c r="B131" s="4" t="s">
        <v>332</v>
      </c>
      <c r="C131" s="14" t="s">
        <v>392</v>
      </c>
      <c r="D131" s="2">
        <v>2010.4</v>
      </c>
      <c r="E131" s="2">
        <v>1779.6</v>
      </c>
      <c r="F131" s="7">
        <f t="shared" si="4"/>
        <v>230.80000000000018</v>
      </c>
    </row>
    <row r="132" spans="1:6" ht="11.25" customHeight="1">
      <c r="A132" s="7">
        <v>1981</v>
      </c>
      <c r="B132" s="4" t="s">
        <v>326</v>
      </c>
      <c r="C132" s="14" t="s">
        <v>327</v>
      </c>
      <c r="D132" s="2">
        <v>2474.4</v>
      </c>
      <c r="E132" s="2">
        <v>2072.5</v>
      </c>
      <c r="F132" s="7">
        <f t="shared" si="4"/>
        <v>401.90000000000009</v>
      </c>
    </row>
    <row r="133" spans="1:6" ht="11.25" customHeight="1">
      <c r="A133" s="7">
        <v>1981</v>
      </c>
      <c r="B133" s="4" t="s">
        <v>322</v>
      </c>
      <c r="C133" s="14" t="s">
        <v>393</v>
      </c>
      <c r="D133" s="2">
        <v>3075.4</v>
      </c>
      <c r="E133" s="2">
        <v>2604.6</v>
      </c>
      <c r="F133" s="7">
        <f t="shared" si="4"/>
        <v>470.80000000000018</v>
      </c>
    </row>
    <row r="134" spans="1:6" ht="11.25" customHeight="1">
      <c r="A134" s="7">
        <v>1981</v>
      </c>
      <c r="B134" s="4" t="s">
        <v>334</v>
      </c>
      <c r="C134" s="14" t="s">
        <v>335</v>
      </c>
      <c r="D134" s="2">
        <v>1240.2</v>
      </c>
      <c r="E134" s="2">
        <v>1058.2</v>
      </c>
      <c r="F134" s="7">
        <f t="shared" si="4"/>
        <v>182</v>
      </c>
    </row>
    <row r="135" spans="1:6" ht="11.25" customHeight="1">
      <c r="A135" s="7">
        <v>1981</v>
      </c>
      <c r="B135" s="4" t="s">
        <v>336</v>
      </c>
      <c r="C135" s="14" t="s">
        <v>337</v>
      </c>
      <c r="D135" s="2">
        <v>2395.5</v>
      </c>
      <c r="E135" s="2">
        <v>2011.7</v>
      </c>
      <c r="F135" s="7">
        <f t="shared" si="4"/>
        <v>383.79999999999995</v>
      </c>
    </row>
    <row r="136" spans="1:6" ht="11.25" customHeight="1">
      <c r="A136" s="7">
        <v>1981</v>
      </c>
      <c r="B136" s="4" t="s">
        <v>338</v>
      </c>
      <c r="C136" s="14" t="s">
        <v>339</v>
      </c>
      <c r="D136" s="2">
        <v>646.70000000000005</v>
      </c>
      <c r="E136" s="2">
        <v>529.79999999999995</v>
      </c>
      <c r="F136" s="7">
        <f t="shared" si="4"/>
        <v>116.90000000000009</v>
      </c>
    </row>
    <row r="137" spans="1:6" ht="11.25" customHeight="1">
      <c r="A137" s="7">
        <v>1981</v>
      </c>
      <c r="B137" s="4" t="s">
        <v>340</v>
      </c>
      <c r="C137" s="14" t="s">
        <v>341</v>
      </c>
      <c r="D137" s="2">
        <v>1354.6</v>
      </c>
    </row>
    <row r="138" spans="1:6" ht="11.25" customHeight="1">
      <c r="A138" s="7">
        <v>1981</v>
      </c>
      <c r="B138" s="4" t="s">
        <v>342</v>
      </c>
      <c r="C138" s="14" t="s">
        <v>343</v>
      </c>
      <c r="D138" s="2">
        <v>2683.5</v>
      </c>
      <c r="E138" s="2">
        <v>2287.9</v>
      </c>
      <c r="F138" s="7">
        <f>D138-E138</f>
        <v>395.59999999999991</v>
      </c>
    </row>
    <row r="139" spans="1:6" ht="11.25" customHeight="1">
      <c r="A139" s="7">
        <v>1981</v>
      </c>
      <c r="B139" s="4" t="s">
        <v>452</v>
      </c>
      <c r="C139" s="4" t="s">
        <v>453</v>
      </c>
      <c r="D139" s="18"/>
    </row>
    <row r="140" spans="1:6" ht="11.25" customHeight="1">
      <c r="A140" s="7">
        <v>1981</v>
      </c>
      <c r="B140" s="4" t="s">
        <v>454</v>
      </c>
      <c r="C140" s="4" t="s">
        <v>455</v>
      </c>
      <c r="D140" s="18"/>
    </row>
    <row r="141" spans="1:6" ht="11.25" customHeight="1">
      <c r="A141" s="7">
        <v>1981</v>
      </c>
      <c r="B141" s="4" t="s">
        <v>456</v>
      </c>
      <c r="C141" s="4" t="s">
        <v>457</v>
      </c>
      <c r="D141" s="18"/>
    </row>
    <row r="142" spans="1:6" ht="11.25" customHeight="1">
      <c r="A142" s="7">
        <v>1981</v>
      </c>
      <c r="B142" s="4" t="s">
        <v>405</v>
      </c>
      <c r="C142" s="14" t="s">
        <v>406</v>
      </c>
      <c r="D142" s="2">
        <v>3674.3</v>
      </c>
      <c r="E142" s="2">
        <v>3469</v>
      </c>
      <c r="F142" s="7">
        <f t="shared" ref="F142:F154" si="5">D142-E142</f>
        <v>205.30000000000018</v>
      </c>
    </row>
    <row r="143" spans="1:6" ht="11.25" customHeight="1">
      <c r="A143" s="7">
        <v>1981</v>
      </c>
      <c r="B143" s="4" t="s">
        <v>407</v>
      </c>
      <c r="C143" s="14" t="s">
        <v>408</v>
      </c>
      <c r="D143" s="2">
        <v>1220.7</v>
      </c>
      <c r="E143" s="2">
        <v>1163.4000000000001</v>
      </c>
      <c r="F143" s="7">
        <f t="shared" si="5"/>
        <v>57.299999999999955</v>
      </c>
    </row>
    <row r="144" spans="1:6" ht="11.25" customHeight="1">
      <c r="A144" s="7">
        <v>1981</v>
      </c>
      <c r="B144" s="4" t="s">
        <v>409</v>
      </c>
      <c r="C144" s="4" t="s">
        <v>410</v>
      </c>
      <c r="D144" s="2">
        <v>610.79999999999995</v>
      </c>
      <c r="E144" s="2">
        <v>575.20000000000005</v>
      </c>
      <c r="F144" s="7">
        <f t="shared" si="5"/>
        <v>35.599999999999909</v>
      </c>
    </row>
    <row r="145" spans="1:6" ht="11.25" customHeight="1">
      <c r="A145" s="7">
        <v>1981</v>
      </c>
      <c r="B145" s="4" t="s">
        <v>411</v>
      </c>
      <c r="C145" s="4" t="s">
        <v>412</v>
      </c>
      <c r="D145" s="2">
        <v>288.39999999999998</v>
      </c>
      <c r="E145" s="2">
        <v>275.89999999999998</v>
      </c>
      <c r="F145" s="7">
        <f t="shared" si="5"/>
        <v>12.5</v>
      </c>
    </row>
    <row r="146" spans="1:6" ht="11.25" customHeight="1">
      <c r="A146" s="7">
        <v>1981</v>
      </c>
      <c r="B146" s="4" t="s">
        <v>413</v>
      </c>
      <c r="C146" s="4" t="s">
        <v>414</v>
      </c>
      <c r="D146" s="2">
        <v>177.6</v>
      </c>
      <c r="E146" s="2">
        <v>171</v>
      </c>
      <c r="F146" s="7">
        <f t="shared" si="5"/>
        <v>6.5999999999999943</v>
      </c>
    </row>
    <row r="147" spans="1:6" ht="11.25" customHeight="1">
      <c r="A147" s="7">
        <v>1981</v>
      </c>
      <c r="B147" s="4" t="s">
        <v>415</v>
      </c>
      <c r="C147" s="4" t="s">
        <v>416</v>
      </c>
      <c r="D147" s="2">
        <v>143.9</v>
      </c>
      <c r="E147" s="2">
        <v>141.30000000000001</v>
      </c>
      <c r="F147" s="7">
        <f t="shared" si="5"/>
        <v>2.5999999999999943</v>
      </c>
    </row>
    <row r="148" spans="1:6" ht="11.25" customHeight="1">
      <c r="A148" s="7">
        <v>1981</v>
      </c>
      <c r="B148" s="4" t="s">
        <v>417</v>
      </c>
      <c r="C148" s="14" t="s">
        <v>418</v>
      </c>
      <c r="D148" s="2">
        <v>2169.8000000000002</v>
      </c>
      <c r="E148" s="2">
        <v>2037.7</v>
      </c>
      <c r="F148" s="7">
        <f t="shared" si="5"/>
        <v>132.10000000000014</v>
      </c>
    </row>
    <row r="149" spans="1:6" ht="11.25" customHeight="1">
      <c r="A149" s="7">
        <v>1981</v>
      </c>
      <c r="B149" s="4" t="s">
        <v>419</v>
      </c>
      <c r="C149" s="4" t="s">
        <v>420</v>
      </c>
      <c r="D149" s="7">
        <v>1469.3</v>
      </c>
      <c r="E149" s="7">
        <v>1370.5</v>
      </c>
      <c r="F149" s="7">
        <f t="shared" si="5"/>
        <v>98.799999999999955</v>
      </c>
    </row>
    <row r="150" spans="1:6" ht="11.25" customHeight="1">
      <c r="A150" s="7">
        <v>1981</v>
      </c>
      <c r="B150" s="4" t="s">
        <v>421</v>
      </c>
      <c r="C150" s="4" t="s">
        <v>422</v>
      </c>
      <c r="D150" s="7">
        <v>517.20000000000005</v>
      </c>
      <c r="E150" s="7">
        <v>493.5</v>
      </c>
      <c r="F150" s="7">
        <f t="shared" si="5"/>
        <v>23.700000000000045</v>
      </c>
    </row>
    <row r="151" spans="1:6" ht="11.25" customHeight="1">
      <c r="A151" s="7">
        <v>1981</v>
      </c>
      <c r="B151" s="17" t="s">
        <v>423</v>
      </c>
      <c r="C151" s="4" t="s">
        <v>424</v>
      </c>
      <c r="D151" s="7">
        <v>183.3</v>
      </c>
      <c r="E151" s="7">
        <v>173.7</v>
      </c>
      <c r="F151" s="7">
        <f t="shared" si="5"/>
        <v>9.6000000000000227</v>
      </c>
    </row>
    <row r="152" spans="1:6" ht="11.25" customHeight="1">
      <c r="A152" s="7">
        <v>1981</v>
      </c>
      <c r="B152" s="4" t="s">
        <v>425</v>
      </c>
      <c r="C152" s="14" t="s">
        <v>426</v>
      </c>
      <c r="D152" s="2">
        <v>283.8</v>
      </c>
      <c r="E152" s="2">
        <v>267.89999999999998</v>
      </c>
      <c r="F152" s="7">
        <f t="shared" si="5"/>
        <v>15.900000000000034</v>
      </c>
    </row>
    <row r="153" spans="1:6" ht="11.25" customHeight="1">
      <c r="A153" s="7">
        <v>1981</v>
      </c>
      <c r="B153" s="4" t="s">
        <v>427</v>
      </c>
      <c r="C153" s="4" t="s">
        <v>428</v>
      </c>
      <c r="D153" s="7">
        <v>178.9</v>
      </c>
      <c r="E153" s="7">
        <v>170.4</v>
      </c>
      <c r="F153" s="7">
        <f t="shared" si="5"/>
        <v>8.5</v>
      </c>
    </row>
    <row r="154" spans="1:6" ht="11.25" customHeight="1">
      <c r="A154" s="7">
        <v>1981</v>
      </c>
      <c r="B154" s="4" t="s">
        <v>429</v>
      </c>
      <c r="C154" s="4" t="s">
        <v>430</v>
      </c>
      <c r="D154" s="7">
        <v>104.9</v>
      </c>
      <c r="E154" s="7">
        <v>97.5</v>
      </c>
      <c r="F154" s="7">
        <f t="shared" si="5"/>
        <v>7.4000000000000057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155"/>
  <sheetViews>
    <sheetView zoomScale="95" zoomScaleNormal="95" zoomScalePageLayoutView="95" workbookViewId="0">
      <selection activeCell="G95" sqref="G1:K1048576"/>
    </sheetView>
  </sheetViews>
  <sheetFormatPr baseColWidth="10" defaultColWidth="8.83203125" defaultRowHeight="13" x14ac:dyDescent="0"/>
  <cols>
    <col min="1" max="1019" width="8.83203125" style="1"/>
  </cols>
  <sheetData>
    <row r="1" spans="1:6" ht="11.25" customHeight="1">
      <c r="A1" s="2" t="s">
        <v>4</v>
      </c>
      <c r="B1" s="11" t="s">
        <v>0</v>
      </c>
      <c r="C1" s="2" t="s">
        <v>691</v>
      </c>
      <c r="D1" s="11" t="s">
        <v>1</v>
      </c>
      <c r="E1" s="2" t="s">
        <v>2</v>
      </c>
      <c r="F1" s="2" t="s">
        <v>3</v>
      </c>
    </row>
    <row r="2" spans="1:6" ht="11.25" customHeight="1">
      <c r="A2" s="7">
        <v>1983</v>
      </c>
      <c r="C2" s="2" t="s">
        <v>458</v>
      </c>
      <c r="D2" s="7">
        <v>117186.2</v>
      </c>
      <c r="E2" s="11">
        <v>106879.1</v>
      </c>
      <c r="F2" s="7">
        <v>10307.1</v>
      </c>
    </row>
    <row r="3" spans="1:6" ht="11.25" customHeight="1">
      <c r="A3" s="7">
        <v>1983</v>
      </c>
      <c r="B3" s="8" t="s">
        <v>27</v>
      </c>
      <c r="C3" s="2" t="s">
        <v>270</v>
      </c>
      <c r="D3" s="7">
        <v>27736.400000000001</v>
      </c>
      <c r="E3" s="11">
        <v>25947.200000000001</v>
      </c>
      <c r="F3" s="7">
        <v>1789.2</v>
      </c>
    </row>
    <row r="4" spans="1:6" ht="11.25" customHeight="1">
      <c r="A4" s="7">
        <v>1983</v>
      </c>
      <c r="B4" s="4" t="s">
        <v>360</v>
      </c>
      <c r="C4" s="2" t="s">
        <v>6</v>
      </c>
      <c r="D4" s="7">
        <v>1207.4000000000001</v>
      </c>
      <c r="E4" s="11">
        <v>1114.8</v>
      </c>
      <c r="F4" s="7">
        <v>92.6</v>
      </c>
    </row>
    <row r="5" spans="1:6" ht="11.25" customHeight="1">
      <c r="A5" s="7">
        <v>1983</v>
      </c>
      <c r="B5" s="4" t="s">
        <v>7</v>
      </c>
      <c r="C5" s="2" t="s">
        <v>8</v>
      </c>
      <c r="D5" s="7">
        <v>755.2</v>
      </c>
      <c r="E5" s="11">
        <v>700.4</v>
      </c>
      <c r="F5" s="7">
        <v>54.8</v>
      </c>
    </row>
    <row r="6" spans="1:6" ht="11.25" customHeight="1">
      <c r="A6" s="7">
        <v>1983</v>
      </c>
      <c r="B6" s="4" t="s">
        <v>9</v>
      </c>
      <c r="C6" s="2" t="s">
        <v>10</v>
      </c>
      <c r="D6" s="7">
        <v>3208.6</v>
      </c>
      <c r="E6" s="11">
        <v>2958.6</v>
      </c>
      <c r="F6" s="7">
        <v>250</v>
      </c>
    </row>
    <row r="7" spans="1:6" ht="11.25" customHeight="1">
      <c r="A7" s="7">
        <v>1983</v>
      </c>
      <c r="B7" s="4" t="s">
        <v>361</v>
      </c>
      <c r="C7" s="7" t="s">
        <v>105</v>
      </c>
      <c r="D7" s="7">
        <v>723.6</v>
      </c>
      <c r="E7" s="18">
        <v>657.8</v>
      </c>
      <c r="F7" s="7">
        <v>65.8</v>
      </c>
    </row>
    <row r="8" spans="1:6" ht="11.25" customHeight="1">
      <c r="A8" s="7">
        <v>1983</v>
      </c>
      <c r="B8" s="4" t="s">
        <v>362</v>
      </c>
      <c r="C8" s="7" t="s">
        <v>93</v>
      </c>
      <c r="D8" s="7">
        <v>914.6</v>
      </c>
      <c r="E8" s="18">
        <v>843.2</v>
      </c>
      <c r="F8" s="7">
        <v>71.400000000000006</v>
      </c>
    </row>
    <row r="9" spans="1:6" ht="11.25" customHeight="1">
      <c r="A9" s="7">
        <v>1983</v>
      </c>
      <c r="B9" s="4" t="s">
        <v>363</v>
      </c>
      <c r="C9" s="7" t="s">
        <v>97</v>
      </c>
      <c r="D9" s="7">
        <v>668</v>
      </c>
      <c r="E9" s="18">
        <v>627.4</v>
      </c>
      <c r="F9" s="7">
        <v>40.6</v>
      </c>
    </row>
    <row r="10" spans="1:6" ht="11.25" customHeight="1">
      <c r="A10" s="7">
        <v>1983</v>
      </c>
      <c r="B10" s="4" t="s">
        <v>365</v>
      </c>
      <c r="C10" s="7" t="s">
        <v>366</v>
      </c>
      <c r="D10" s="7">
        <v>902.4</v>
      </c>
      <c r="E10" s="18">
        <v>830.2</v>
      </c>
      <c r="F10" s="7">
        <v>72.2</v>
      </c>
    </row>
    <row r="11" spans="1:6" ht="11.25" customHeight="1">
      <c r="A11" s="7">
        <v>1983</v>
      </c>
      <c r="B11" s="4" t="s">
        <v>11</v>
      </c>
      <c r="C11" s="2" t="s">
        <v>12</v>
      </c>
      <c r="D11" s="7">
        <v>282.8</v>
      </c>
      <c r="E11" s="11">
        <v>258.2</v>
      </c>
      <c r="F11" s="7">
        <v>24.6</v>
      </c>
    </row>
    <row r="12" spans="1:6" ht="11.25" customHeight="1">
      <c r="A12" s="7">
        <v>1983</v>
      </c>
      <c r="B12" s="4" t="s">
        <v>13</v>
      </c>
      <c r="C12" s="2" t="s">
        <v>14</v>
      </c>
      <c r="D12" s="7">
        <v>7149.4</v>
      </c>
      <c r="E12" s="11">
        <v>6599</v>
      </c>
      <c r="F12" s="7">
        <v>550.4</v>
      </c>
    </row>
    <row r="13" spans="1:6" ht="11.25" customHeight="1">
      <c r="A13" s="7">
        <v>1983</v>
      </c>
      <c r="B13" s="4" t="s">
        <v>109</v>
      </c>
      <c r="C13" s="7" t="s">
        <v>110</v>
      </c>
      <c r="D13" s="7">
        <v>2255.6</v>
      </c>
      <c r="E13" s="18">
        <v>2092</v>
      </c>
      <c r="F13" s="7">
        <v>163.6</v>
      </c>
    </row>
    <row r="14" spans="1:6" ht="11.25" customHeight="1">
      <c r="A14" s="7">
        <v>1983</v>
      </c>
      <c r="B14" s="4" t="s">
        <v>273</v>
      </c>
      <c r="C14" s="7" t="s">
        <v>112</v>
      </c>
      <c r="D14" s="7">
        <v>1659.4</v>
      </c>
      <c r="E14" s="18">
        <v>1535.2</v>
      </c>
      <c r="F14" s="7">
        <v>124.2</v>
      </c>
    </row>
    <row r="15" spans="1:6" ht="11.25" customHeight="1">
      <c r="A15" s="7">
        <v>1983</v>
      </c>
      <c r="B15" s="4" t="s">
        <v>115</v>
      </c>
      <c r="C15" s="7" t="s">
        <v>116</v>
      </c>
      <c r="D15" s="7">
        <v>928.6</v>
      </c>
      <c r="E15" s="18">
        <v>864.8</v>
      </c>
      <c r="F15" s="7">
        <v>63.8</v>
      </c>
    </row>
    <row r="16" spans="1:6" ht="11.25" customHeight="1">
      <c r="A16" s="7">
        <v>1983</v>
      </c>
      <c r="B16" s="4" t="s">
        <v>117</v>
      </c>
      <c r="C16" s="7" t="s">
        <v>118</v>
      </c>
      <c r="D16" s="7">
        <v>803.6</v>
      </c>
      <c r="E16" s="18">
        <v>744.8</v>
      </c>
      <c r="F16" s="7">
        <v>58.8</v>
      </c>
    </row>
    <row r="17" spans="1:6" ht="11.25" customHeight="1">
      <c r="A17" s="7">
        <v>1983</v>
      </c>
      <c r="B17" s="4" t="s">
        <v>119</v>
      </c>
      <c r="C17" s="7" t="s">
        <v>120</v>
      </c>
      <c r="D17" s="7">
        <v>1502.2</v>
      </c>
      <c r="E17" s="18">
        <v>1362.2</v>
      </c>
      <c r="F17" s="7">
        <v>140</v>
      </c>
    </row>
    <row r="18" spans="1:6" ht="11.25" customHeight="1">
      <c r="A18" s="7">
        <v>1983</v>
      </c>
      <c r="B18" s="4" t="s">
        <v>15</v>
      </c>
      <c r="C18" s="2" t="s">
        <v>16</v>
      </c>
      <c r="D18" s="7">
        <v>2552.8000000000002</v>
      </c>
      <c r="E18" s="18">
        <v>2390</v>
      </c>
      <c r="F18" s="7">
        <v>162.80000000000001</v>
      </c>
    </row>
    <row r="19" spans="1:6" ht="11.25" customHeight="1">
      <c r="A19" s="7">
        <v>1983</v>
      </c>
      <c r="B19" s="4" t="s">
        <v>432</v>
      </c>
      <c r="C19" s="7" t="s">
        <v>274</v>
      </c>
      <c r="D19" s="7">
        <v>1634.8</v>
      </c>
      <c r="E19" s="18">
        <v>1545.2</v>
      </c>
      <c r="F19" s="7">
        <v>89.6</v>
      </c>
    </row>
    <row r="20" spans="1:6" ht="11.25" customHeight="1">
      <c r="A20" s="7">
        <v>1983</v>
      </c>
      <c r="B20" s="4" t="s">
        <v>433</v>
      </c>
      <c r="C20" s="7" t="s">
        <v>434</v>
      </c>
      <c r="D20" s="7">
        <v>427.6</v>
      </c>
      <c r="E20" s="18">
        <v>402.6</v>
      </c>
      <c r="F20" s="7">
        <v>25</v>
      </c>
    </row>
    <row r="21" spans="1:6" ht="11.25" customHeight="1">
      <c r="A21" s="7">
        <v>1983</v>
      </c>
      <c r="B21" s="4" t="s">
        <v>435</v>
      </c>
      <c r="C21" s="7" t="s">
        <v>124</v>
      </c>
      <c r="D21" s="7">
        <v>490.4</v>
      </c>
      <c r="E21" s="18">
        <v>442.2</v>
      </c>
      <c r="F21" s="7">
        <v>48.2</v>
      </c>
    </row>
    <row r="22" spans="1:6" ht="11.25" customHeight="1">
      <c r="A22" s="7">
        <v>1983</v>
      </c>
      <c r="B22" s="4" t="s">
        <v>17</v>
      </c>
      <c r="C22" s="2" t="s">
        <v>18</v>
      </c>
      <c r="D22" s="7">
        <v>1615.2</v>
      </c>
      <c r="E22" s="11">
        <v>1513.6</v>
      </c>
      <c r="F22" s="7">
        <v>101.6</v>
      </c>
    </row>
    <row r="23" spans="1:6" ht="11.25" customHeight="1">
      <c r="A23" s="7">
        <v>1983</v>
      </c>
      <c r="B23" s="4" t="s">
        <v>275</v>
      </c>
      <c r="C23" s="7" t="s">
        <v>276</v>
      </c>
      <c r="D23" s="7">
        <v>589.20000000000005</v>
      </c>
      <c r="E23" s="18">
        <v>553.4</v>
      </c>
      <c r="F23" s="7">
        <v>35.799999999999997</v>
      </c>
    </row>
    <row r="24" spans="1:6" ht="11.25" customHeight="1">
      <c r="A24" s="7">
        <v>1983</v>
      </c>
      <c r="B24" s="4" t="s">
        <v>127</v>
      </c>
      <c r="C24" s="7" t="s">
        <v>128</v>
      </c>
      <c r="D24" s="7">
        <v>185.6</v>
      </c>
      <c r="E24" s="18">
        <v>172.8</v>
      </c>
      <c r="F24" s="7">
        <v>12.8</v>
      </c>
    </row>
    <row r="25" spans="1:6" ht="11.25" customHeight="1">
      <c r="A25" s="7">
        <v>1983</v>
      </c>
      <c r="B25" s="4" t="s">
        <v>277</v>
      </c>
      <c r="C25" s="7" t="s">
        <v>130</v>
      </c>
      <c r="D25" s="7">
        <v>840.4</v>
      </c>
      <c r="E25" s="18">
        <v>787.4</v>
      </c>
      <c r="F25" s="7">
        <v>53</v>
      </c>
    </row>
    <row r="26" spans="1:6" ht="11.25" customHeight="1">
      <c r="A26" s="7">
        <v>1983</v>
      </c>
      <c r="B26" s="4" t="s">
        <v>19</v>
      </c>
      <c r="C26" s="2" t="s">
        <v>20</v>
      </c>
      <c r="D26" s="7">
        <v>4398.3999999999996</v>
      </c>
      <c r="E26" s="11">
        <v>4213.6000000000004</v>
      </c>
      <c r="F26" s="7">
        <v>184.8</v>
      </c>
    </row>
    <row r="27" spans="1:6" ht="11.25" customHeight="1">
      <c r="A27" s="7">
        <v>1983</v>
      </c>
      <c r="B27" s="4" t="s">
        <v>278</v>
      </c>
      <c r="C27" s="7" t="s">
        <v>279</v>
      </c>
      <c r="D27" s="7">
        <v>1688.6</v>
      </c>
      <c r="E27" s="18">
        <v>1622.2</v>
      </c>
      <c r="F27" s="7">
        <v>66.400000000000006</v>
      </c>
    </row>
    <row r="28" spans="1:6" ht="11.25" customHeight="1">
      <c r="A28" s="7">
        <v>1983</v>
      </c>
      <c r="B28" s="4" t="s">
        <v>280</v>
      </c>
      <c r="C28" s="7" t="s">
        <v>281</v>
      </c>
      <c r="D28" s="7">
        <v>1122.5999999999999</v>
      </c>
      <c r="E28" s="18">
        <v>1066.2</v>
      </c>
      <c r="F28" s="7">
        <v>56.4</v>
      </c>
    </row>
    <row r="29" spans="1:6" ht="11.25" customHeight="1">
      <c r="A29" s="7">
        <v>1983</v>
      </c>
      <c r="B29" s="4" t="s">
        <v>282</v>
      </c>
      <c r="C29" s="7" t="s">
        <v>283</v>
      </c>
      <c r="D29" s="7">
        <v>873.2</v>
      </c>
      <c r="E29" s="18">
        <v>837</v>
      </c>
      <c r="F29" s="7">
        <v>36.200000000000003</v>
      </c>
    </row>
    <row r="30" spans="1:6" ht="11.25" customHeight="1">
      <c r="A30" s="7">
        <v>1983</v>
      </c>
      <c r="B30" s="4" t="s">
        <v>284</v>
      </c>
      <c r="C30" s="7" t="s">
        <v>285</v>
      </c>
      <c r="D30" s="7">
        <v>714</v>
      </c>
      <c r="E30" s="18">
        <v>688.2</v>
      </c>
      <c r="F30" s="7">
        <v>25.8</v>
      </c>
    </row>
    <row r="31" spans="1:6" ht="11.25" customHeight="1">
      <c r="A31" s="7">
        <v>1983</v>
      </c>
      <c r="B31" s="4" t="s">
        <v>21</v>
      </c>
      <c r="C31" s="2" t="s">
        <v>22</v>
      </c>
      <c r="D31" s="7">
        <v>5282.4</v>
      </c>
      <c r="E31" s="11">
        <v>5010.6000000000004</v>
      </c>
      <c r="F31" s="7">
        <v>271.8</v>
      </c>
    </row>
    <row r="32" spans="1:6" ht="11.25" customHeight="1">
      <c r="A32" s="7">
        <v>1983</v>
      </c>
      <c r="B32" s="4" t="s">
        <v>139</v>
      </c>
      <c r="C32" s="7" t="s">
        <v>140</v>
      </c>
      <c r="D32" s="7">
        <v>1800.4</v>
      </c>
      <c r="E32" s="18">
        <v>1721.6</v>
      </c>
      <c r="F32" s="7">
        <v>78.8</v>
      </c>
    </row>
    <row r="33" spans="1:6" ht="11.25" customHeight="1">
      <c r="A33" s="7">
        <v>1983</v>
      </c>
      <c r="B33" s="4" t="s">
        <v>141</v>
      </c>
      <c r="C33" s="7" t="s">
        <v>142</v>
      </c>
      <c r="D33" s="7">
        <v>502.8</v>
      </c>
      <c r="E33" s="18">
        <v>480.2</v>
      </c>
      <c r="F33" s="7">
        <v>22.6</v>
      </c>
    </row>
    <row r="34" spans="1:6" ht="11.25" customHeight="1">
      <c r="A34" s="7">
        <v>1983</v>
      </c>
      <c r="B34" s="4" t="s">
        <v>143</v>
      </c>
      <c r="C34" s="7" t="s">
        <v>286</v>
      </c>
      <c r="D34" s="7">
        <v>423.2</v>
      </c>
      <c r="E34" s="18">
        <v>399</v>
      </c>
      <c r="F34" s="7">
        <v>24.2</v>
      </c>
    </row>
    <row r="35" spans="1:6" ht="11.25" customHeight="1">
      <c r="A35" s="7">
        <v>1983</v>
      </c>
      <c r="B35" s="4" t="s">
        <v>145</v>
      </c>
      <c r="C35" s="7" t="s">
        <v>146</v>
      </c>
      <c r="D35" s="7">
        <v>509.6</v>
      </c>
      <c r="E35" s="18">
        <v>474.2</v>
      </c>
      <c r="F35" s="7">
        <v>35.4</v>
      </c>
    </row>
    <row r="36" spans="1:6" ht="11.25" customHeight="1">
      <c r="A36" s="7">
        <v>1983</v>
      </c>
      <c r="B36" s="4" t="s">
        <v>147</v>
      </c>
      <c r="C36" s="7" t="s">
        <v>148</v>
      </c>
      <c r="D36" s="7">
        <v>760.2</v>
      </c>
      <c r="E36" s="18">
        <v>716.6</v>
      </c>
      <c r="F36" s="7">
        <v>43.6</v>
      </c>
    </row>
    <row r="37" spans="1:6" ht="11.25" customHeight="1">
      <c r="A37" s="7">
        <v>1983</v>
      </c>
      <c r="B37" s="4" t="s">
        <v>149</v>
      </c>
      <c r="C37" s="7" t="s">
        <v>150</v>
      </c>
      <c r="D37" s="7">
        <v>573.79999999999995</v>
      </c>
      <c r="E37" s="18">
        <v>536.6</v>
      </c>
      <c r="F37" s="7">
        <v>37.200000000000003</v>
      </c>
    </row>
    <row r="38" spans="1:6" ht="11.25" customHeight="1">
      <c r="A38" s="7">
        <v>1983</v>
      </c>
      <c r="B38" s="4" t="s">
        <v>151</v>
      </c>
      <c r="C38" s="7" t="s">
        <v>152</v>
      </c>
      <c r="D38" s="7">
        <v>712.4</v>
      </c>
      <c r="E38" s="18">
        <v>682.4</v>
      </c>
      <c r="F38" s="7">
        <v>30</v>
      </c>
    </row>
    <row r="39" spans="1:6" ht="11.25" customHeight="1">
      <c r="A39" s="7">
        <v>1983</v>
      </c>
      <c r="B39" s="4" t="s">
        <v>373</v>
      </c>
      <c r="C39" s="2" t="s">
        <v>24</v>
      </c>
      <c r="D39" s="7">
        <v>420.2</v>
      </c>
      <c r="E39" s="11">
        <v>387.8</v>
      </c>
      <c r="F39" s="7">
        <v>32.4</v>
      </c>
    </row>
    <row r="40" spans="1:6" ht="11.25" customHeight="1">
      <c r="A40" s="7">
        <v>1983</v>
      </c>
      <c r="B40" s="4" t="s">
        <v>25</v>
      </c>
      <c r="C40" s="2" t="s">
        <v>26</v>
      </c>
      <c r="D40" s="7">
        <v>864</v>
      </c>
      <c r="E40" s="11">
        <v>800.6</v>
      </c>
      <c r="F40" s="7">
        <v>63.4</v>
      </c>
    </row>
    <row r="41" spans="1:6" ht="11.25" customHeight="1">
      <c r="A41" s="7">
        <v>1983</v>
      </c>
      <c r="B41" s="4" t="s">
        <v>45</v>
      </c>
      <c r="C41" s="2" t="s">
        <v>153</v>
      </c>
      <c r="D41" s="7">
        <v>23198.3</v>
      </c>
      <c r="E41" s="11">
        <v>21361</v>
      </c>
      <c r="F41" s="7">
        <v>1837.3</v>
      </c>
    </row>
    <row r="42" spans="1:6" ht="11.25" customHeight="1">
      <c r="A42" s="7">
        <v>1983</v>
      </c>
      <c r="B42" s="4" t="s">
        <v>29</v>
      </c>
      <c r="C42" s="2" t="s">
        <v>374</v>
      </c>
      <c r="D42" s="7">
        <v>5035.2</v>
      </c>
      <c r="E42" s="11">
        <v>4736</v>
      </c>
      <c r="F42" s="7">
        <v>299.2</v>
      </c>
    </row>
    <row r="43" spans="1:6" ht="11.25" customHeight="1">
      <c r="A43" s="7">
        <v>1983</v>
      </c>
      <c r="B43" s="4" t="s">
        <v>31</v>
      </c>
      <c r="C43" s="2" t="s">
        <v>32</v>
      </c>
      <c r="D43" s="7">
        <v>4153.3</v>
      </c>
      <c r="E43" s="11">
        <v>3801.7</v>
      </c>
      <c r="F43" s="7">
        <v>351.6</v>
      </c>
    </row>
    <row r="44" spans="1:6" ht="11.25" customHeight="1">
      <c r="A44" s="7">
        <v>1983</v>
      </c>
      <c r="B44" s="4" t="s">
        <v>155</v>
      </c>
      <c r="C44" s="7" t="s">
        <v>345</v>
      </c>
      <c r="D44" s="7">
        <v>554.79999999999995</v>
      </c>
      <c r="E44" s="18">
        <v>496.8</v>
      </c>
      <c r="F44" s="7">
        <v>58</v>
      </c>
    </row>
    <row r="45" spans="1:6" ht="11.25" customHeight="1">
      <c r="A45" s="7">
        <v>1983</v>
      </c>
      <c r="B45" s="4" t="s">
        <v>157</v>
      </c>
      <c r="C45" s="7" t="s">
        <v>158</v>
      </c>
      <c r="D45" s="7">
        <v>708.6</v>
      </c>
      <c r="E45" s="18">
        <v>651.79999999999995</v>
      </c>
      <c r="F45" s="7">
        <v>56.8</v>
      </c>
    </row>
    <row r="46" spans="1:6" ht="11.25" customHeight="1">
      <c r="A46" s="7">
        <v>1983</v>
      </c>
      <c r="B46" s="4" t="s">
        <v>159</v>
      </c>
      <c r="C46" s="7" t="s">
        <v>288</v>
      </c>
      <c r="D46" s="7">
        <v>677.3</v>
      </c>
      <c r="E46" s="18">
        <v>607.79999999999995</v>
      </c>
      <c r="F46" s="7">
        <v>69.5</v>
      </c>
    </row>
    <row r="47" spans="1:6" ht="11.25" customHeight="1">
      <c r="A47" s="7">
        <v>1983</v>
      </c>
      <c r="B47" s="4" t="s">
        <v>161</v>
      </c>
      <c r="C47" s="7" t="s">
        <v>162</v>
      </c>
      <c r="D47" s="7">
        <v>971.5</v>
      </c>
      <c r="E47" s="18">
        <v>905.8</v>
      </c>
      <c r="F47" s="7">
        <v>65.7</v>
      </c>
    </row>
    <row r="48" spans="1:6" ht="11.25" customHeight="1">
      <c r="A48" s="7">
        <v>1983</v>
      </c>
      <c r="B48" s="4" t="s">
        <v>163</v>
      </c>
      <c r="C48" s="7" t="s">
        <v>289</v>
      </c>
      <c r="D48" s="7">
        <v>617.70000000000005</v>
      </c>
      <c r="E48" s="18">
        <v>568.79999999999995</v>
      </c>
      <c r="F48" s="7">
        <v>48.9</v>
      </c>
    </row>
    <row r="49" spans="1:6" ht="11.25" customHeight="1">
      <c r="A49" s="7">
        <v>1983</v>
      </c>
      <c r="B49" s="4" t="s">
        <v>165</v>
      </c>
      <c r="C49" s="7" t="s">
        <v>166</v>
      </c>
      <c r="D49" s="7">
        <v>623.29999999999995</v>
      </c>
      <c r="E49" s="18">
        <v>570.70000000000005</v>
      </c>
      <c r="F49" s="7">
        <v>52.6</v>
      </c>
    </row>
    <row r="50" spans="1:6" ht="11.25" customHeight="1">
      <c r="A50" s="7">
        <v>1983</v>
      </c>
      <c r="B50" s="4" t="s">
        <v>33</v>
      </c>
      <c r="C50" s="2" t="s">
        <v>346</v>
      </c>
      <c r="D50" s="7">
        <v>1548.4</v>
      </c>
      <c r="E50" s="18">
        <v>1404.5</v>
      </c>
      <c r="F50" s="7">
        <v>143.9</v>
      </c>
    </row>
    <row r="51" spans="1:6" ht="11.25" customHeight="1">
      <c r="A51" s="7">
        <v>1983</v>
      </c>
      <c r="B51" s="4" t="s">
        <v>37</v>
      </c>
      <c r="C51" s="2" t="s">
        <v>38</v>
      </c>
      <c r="D51" s="7">
        <v>2067.8000000000002</v>
      </c>
      <c r="E51" s="11">
        <v>1910</v>
      </c>
      <c r="F51" s="7">
        <v>157.80000000000001</v>
      </c>
    </row>
    <row r="52" spans="1:6" ht="11.25" customHeight="1">
      <c r="A52" s="7">
        <v>1983</v>
      </c>
      <c r="B52" s="4" t="s">
        <v>167</v>
      </c>
      <c r="C52" s="7" t="s">
        <v>168</v>
      </c>
      <c r="D52" s="7">
        <v>895.5</v>
      </c>
      <c r="E52" s="18">
        <v>817.1</v>
      </c>
      <c r="F52" s="7">
        <v>78.400000000000006</v>
      </c>
    </row>
    <row r="53" spans="1:6" ht="11.25" customHeight="1">
      <c r="A53" s="7">
        <v>1983</v>
      </c>
      <c r="B53" s="4" t="s">
        <v>169</v>
      </c>
      <c r="C53" s="7" t="s">
        <v>170</v>
      </c>
      <c r="D53" s="7">
        <v>708.8</v>
      </c>
      <c r="E53" s="18">
        <v>664</v>
      </c>
      <c r="F53" s="7">
        <v>44.8</v>
      </c>
    </row>
    <row r="54" spans="1:6" ht="11.25" customHeight="1">
      <c r="A54" s="7">
        <v>1983</v>
      </c>
      <c r="B54" s="4" t="s">
        <v>171</v>
      </c>
      <c r="C54" s="7" t="s">
        <v>290</v>
      </c>
      <c r="D54" s="7">
        <v>463.6</v>
      </c>
      <c r="E54" s="18">
        <v>429.1</v>
      </c>
      <c r="F54" s="7">
        <v>34.5</v>
      </c>
    </row>
    <row r="55" spans="1:6" ht="11.25" customHeight="1">
      <c r="A55" s="7">
        <v>1983</v>
      </c>
      <c r="B55" s="4" t="s">
        <v>35</v>
      </c>
      <c r="C55" s="2" t="s">
        <v>36</v>
      </c>
      <c r="D55" s="7">
        <v>2990.3</v>
      </c>
      <c r="E55" s="11">
        <v>2750.4</v>
      </c>
      <c r="F55" s="7">
        <v>239.9</v>
      </c>
    </row>
    <row r="56" spans="1:6" ht="11.25" customHeight="1">
      <c r="A56" s="7">
        <v>1983</v>
      </c>
      <c r="B56" s="4" t="s">
        <v>173</v>
      </c>
      <c r="C56" s="7" t="s">
        <v>174</v>
      </c>
      <c r="D56" s="7">
        <v>1251</v>
      </c>
      <c r="E56" s="18">
        <v>1153.4000000000001</v>
      </c>
      <c r="F56" s="7">
        <v>97.6</v>
      </c>
    </row>
    <row r="57" spans="1:6" ht="11.25" customHeight="1">
      <c r="A57" s="7">
        <v>1983</v>
      </c>
      <c r="B57" s="4" t="s">
        <v>175</v>
      </c>
      <c r="C57" s="7" t="s">
        <v>176</v>
      </c>
      <c r="D57" s="7">
        <v>1148.2</v>
      </c>
      <c r="E57" s="18">
        <v>1058.7</v>
      </c>
      <c r="F57" s="7">
        <v>89.5</v>
      </c>
    </row>
    <row r="58" spans="1:6" ht="11.25" customHeight="1">
      <c r="A58" s="7">
        <v>1983</v>
      </c>
      <c r="B58" s="4" t="s">
        <v>177</v>
      </c>
      <c r="C58" s="7" t="s">
        <v>178</v>
      </c>
      <c r="D58" s="7">
        <v>591.1</v>
      </c>
      <c r="E58" s="18">
        <v>538.29999999999995</v>
      </c>
      <c r="F58" s="7">
        <v>52.8</v>
      </c>
    </row>
    <row r="59" spans="1:6" ht="11.25" customHeight="1">
      <c r="A59" s="7">
        <v>1983</v>
      </c>
      <c r="B59" s="4" t="s">
        <v>39</v>
      </c>
      <c r="C59" s="2" t="s">
        <v>40</v>
      </c>
      <c r="D59" s="7">
        <v>2264.1</v>
      </c>
      <c r="E59" s="11">
        <v>2075.3000000000002</v>
      </c>
      <c r="F59" s="7">
        <v>188.8</v>
      </c>
    </row>
    <row r="60" spans="1:6" ht="11.25" customHeight="1">
      <c r="A60" s="7">
        <v>1983</v>
      </c>
      <c r="B60" s="4" t="s">
        <v>179</v>
      </c>
      <c r="C60" s="7" t="s">
        <v>180</v>
      </c>
      <c r="D60" s="7">
        <v>1063.7</v>
      </c>
      <c r="E60" s="18">
        <v>967.8</v>
      </c>
      <c r="F60" s="7">
        <v>95.9</v>
      </c>
    </row>
    <row r="61" spans="1:6" ht="11.25" customHeight="1">
      <c r="A61" s="7">
        <v>1983</v>
      </c>
      <c r="B61" s="4" t="s">
        <v>181</v>
      </c>
      <c r="C61" s="7" t="s">
        <v>291</v>
      </c>
      <c r="D61" s="7">
        <v>934.3</v>
      </c>
      <c r="E61" s="18">
        <v>859.9</v>
      </c>
      <c r="F61" s="7">
        <v>74.400000000000006</v>
      </c>
    </row>
    <row r="62" spans="1:6" ht="11.25" customHeight="1">
      <c r="A62" s="7">
        <v>1983</v>
      </c>
      <c r="B62" s="4" t="s">
        <v>183</v>
      </c>
      <c r="C62" s="7" t="s">
        <v>184</v>
      </c>
      <c r="D62" s="7">
        <v>266.10000000000002</v>
      </c>
      <c r="E62" s="18">
        <v>247.6</v>
      </c>
      <c r="F62" s="7">
        <v>18.5</v>
      </c>
    </row>
    <row r="63" spans="1:6" ht="11.25" customHeight="1">
      <c r="A63" s="7">
        <v>1983</v>
      </c>
      <c r="B63" s="4" t="s">
        <v>41</v>
      </c>
      <c r="C63" s="2" t="s">
        <v>42</v>
      </c>
      <c r="D63" s="7">
        <v>2810.1</v>
      </c>
      <c r="E63" s="11">
        <v>2621.1</v>
      </c>
      <c r="F63" s="7">
        <v>189</v>
      </c>
    </row>
    <row r="64" spans="1:6" ht="11.25" customHeight="1">
      <c r="A64" s="7">
        <v>1983</v>
      </c>
      <c r="B64" s="4" t="s">
        <v>185</v>
      </c>
      <c r="C64" s="7" t="s">
        <v>459</v>
      </c>
      <c r="D64" s="7">
        <v>2232.1</v>
      </c>
      <c r="E64" s="18">
        <v>2085.1999999999998</v>
      </c>
      <c r="F64" s="7">
        <v>146.9</v>
      </c>
    </row>
    <row r="65" spans="1:6" ht="11.25" customHeight="1">
      <c r="A65" s="7">
        <v>1983</v>
      </c>
      <c r="B65" s="4" t="s">
        <v>187</v>
      </c>
      <c r="C65" s="7" t="s">
        <v>188</v>
      </c>
      <c r="D65" s="7">
        <v>578.1</v>
      </c>
      <c r="E65" s="18">
        <v>536</v>
      </c>
      <c r="F65" s="7">
        <v>42.1</v>
      </c>
    </row>
    <row r="66" spans="1:6" ht="11.25" customHeight="1">
      <c r="A66" s="7">
        <v>1983</v>
      </c>
      <c r="B66" s="4" t="s">
        <v>43</v>
      </c>
      <c r="C66" s="2" t="s">
        <v>460</v>
      </c>
      <c r="D66" s="7">
        <v>2329.1999999999998</v>
      </c>
      <c r="E66" s="11">
        <v>2062.1</v>
      </c>
      <c r="F66" s="7">
        <v>267.10000000000002</v>
      </c>
    </row>
    <row r="67" spans="1:6" ht="11.25" customHeight="1">
      <c r="A67" s="7">
        <v>1983</v>
      </c>
      <c r="B67" s="4" t="s">
        <v>190</v>
      </c>
      <c r="C67" s="7" t="s">
        <v>191</v>
      </c>
      <c r="D67" s="7">
        <v>751</v>
      </c>
      <c r="E67" s="18">
        <v>659.8</v>
      </c>
      <c r="F67" s="7">
        <v>91.2</v>
      </c>
    </row>
    <row r="68" spans="1:6" ht="11.25" customHeight="1">
      <c r="A68" s="7">
        <v>1983</v>
      </c>
      <c r="B68" s="4" t="s">
        <v>293</v>
      </c>
      <c r="C68" s="7" t="s">
        <v>461</v>
      </c>
      <c r="D68" s="7">
        <v>1516.5</v>
      </c>
      <c r="E68" s="18">
        <v>1349.1</v>
      </c>
      <c r="F68" s="7">
        <v>167.4</v>
      </c>
    </row>
    <row r="69" spans="1:6" ht="11.25" customHeight="1">
      <c r="A69" s="7">
        <v>1983</v>
      </c>
      <c r="B69" s="4" t="s">
        <v>295</v>
      </c>
      <c r="C69" s="7" t="s">
        <v>296</v>
      </c>
      <c r="D69" s="7">
        <v>61.7</v>
      </c>
      <c r="E69" s="18">
        <v>53.1</v>
      </c>
      <c r="F69" s="7">
        <v>8.6</v>
      </c>
    </row>
    <row r="70" spans="1:6" ht="11.25" customHeight="1">
      <c r="A70" s="7">
        <v>1983</v>
      </c>
      <c r="B70" s="4" t="s">
        <v>69</v>
      </c>
      <c r="C70" s="2" t="s">
        <v>217</v>
      </c>
      <c r="D70" s="7">
        <v>22540.2</v>
      </c>
      <c r="E70" s="11">
        <v>20582.900000000001</v>
      </c>
      <c r="F70" s="7">
        <v>1957.3</v>
      </c>
    </row>
    <row r="71" spans="1:6" ht="11.25" customHeight="1">
      <c r="A71" s="7">
        <v>1983</v>
      </c>
      <c r="B71" s="4" t="s">
        <v>47</v>
      </c>
      <c r="C71" s="2" t="s">
        <v>48</v>
      </c>
      <c r="D71" s="7">
        <v>2619.9</v>
      </c>
      <c r="E71" s="11">
        <v>2431.9</v>
      </c>
      <c r="F71" s="7">
        <v>188</v>
      </c>
    </row>
    <row r="72" spans="1:6" ht="11.25" customHeight="1">
      <c r="A72" s="7">
        <v>1983</v>
      </c>
      <c r="B72" s="4" t="s">
        <v>219</v>
      </c>
      <c r="C72" s="7" t="s">
        <v>220</v>
      </c>
      <c r="D72" s="7">
        <v>1975.3</v>
      </c>
      <c r="E72" s="18">
        <v>1827.2</v>
      </c>
      <c r="F72" s="7">
        <v>148.1</v>
      </c>
    </row>
    <row r="73" spans="1:6" ht="11.25" customHeight="1">
      <c r="A73" s="7">
        <v>1983</v>
      </c>
      <c r="B73" s="4" t="s">
        <v>221</v>
      </c>
      <c r="C73" s="7" t="s">
        <v>222</v>
      </c>
      <c r="D73" s="7">
        <v>48.8</v>
      </c>
      <c r="E73" s="18">
        <v>47.1</v>
      </c>
      <c r="F73" s="7">
        <v>1.7</v>
      </c>
    </row>
    <row r="74" spans="1:6" ht="11.25" customHeight="1">
      <c r="A74" s="7">
        <v>1983</v>
      </c>
      <c r="B74" s="4" t="s">
        <v>223</v>
      </c>
      <c r="C74" s="7" t="s">
        <v>224</v>
      </c>
      <c r="D74" s="7">
        <v>595.70000000000005</v>
      </c>
      <c r="E74" s="18">
        <v>557.5</v>
      </c>
      <c r="F74" s="7">
        <v>38.200000000000003</v>
      </c>
    </row>
    <row r="75" spans="1:6" ht="11.25" customHeight="1">
      <c r="A75" s="7">
        <v>1983</v>
      </c>
      <c r="B75" s="4" t="s">
        <v>49</v>
      </c>
      <c r="C75" s="2" t="s">
        <v>50</v>
      </c>
      <c r="D75" s="7">
        <v>3793</v>
      </c>
      <c r="E75" s="11">
        <v>3574.4</v>
      </c>
      <c r="F75" s="7">
        <v>218.6</v>
      </c>
    </row>
    <row r="76" spans="1:6" ht="11.25" customHeight="1">
      <c r="A76" s="7">
        <v>1983</v>
      </c>
      <c r="B76" s="4" t="s">
        <v>51</v>
      </c>
      <c r="C76" s="2" t="s">
        <v>52</v>
      </c>
      <c r="D76" s="7">
        <v>2674.1</v>
      </c>
      <c r="E76" s="11">
        <v>2496.8000000000002</v>
      </c>
      <c r="F76" s="7">
        <v>177.3</v>
      </c>
    </row>
    <row r="77" spans="1:6" ht="11.25" customHeight="1">
      <c r="A77" s="7">
        <v>1983</v>
      </c>
      <c r="B77" s="4" t="s">
        <v>226</v>
      </c>
      <c r="C77" s="7" t="s">
        <v>227</v>
      </c>
      <c r="D77" s="7">
        <v>366.1</v>
      </c>
      <c r="E77" s="18">
        <v>349.2</v>
      </c>
      <c r="F77" s="7">
        <v>16.899999999999999</v>
      </c>
    </row>
    <row r="78" spans="1:6" ht="11.25" customHeight="1">
      <c r="A78" s="7">
        <v>1983</v>
      </c>
      <c r="B78" s="4" t="s">
        <v>228</v>
      </c>
      <c r="C78" s="7" t="s">
        <v>229</v>
      </c>
      <c r="D78" s="7">
        <v>1819.5</v>
      </c>
      <c r="E78" s="18">
        <v>1693.2</v>
      </c>
      <c r="F78" s="7">
        <v>126.3</v>
      </c>
    </row>
    <row r="79" spans="1:6" ht="11.25" customHeight="1">
      <c r="A79" s="7">
        <v>1983</v>
      </c>
      <c r="B79" s="4" t="s">
        <v>230</v>
      </c>
      <c r="C79" s="7" t="s">
        <v>231</v>
      </c>
      <c r="D79" s="7">
        <v>488.6</v>
      </c>
      <c r="E79" s="18">
        <v>454.4</v>
      </c>
      <c r="F79" s="7">
        <v>34.200000000000003</v>
      </c>
    </row>
    <row r="80" spans="1:6" ht="11.25" customHeight="1">
      <c r="A80" s="7">
        <v>1983</v>
      </c>
      <c r="B80" s="4" t="s">
        <v>53</v>
      </c>
      <c r="C80" s="2" t="s">
        <v>54</v>
      </c>
      <c r="D80" s="7">
        <v>1751.5</v>
      </c>
      <c r="E80" s="11">
        <v>1632.7</v>
      </c>
      <c r="F80" s="7">
        <v>118.8</v>
      </c>
    </row>
    <row r="81" spans="1:6" ht="11.25" customHeight="1">
      <c r="A81" s="7">
        <v>1983</v>
      </c>
      <c r="B81" s="4" t="s">
        <v>55</v>
      </c>
      <c r="C81" s="2" t="s">
        <v>56</v>
      </c>
      <c r="D81" s="7">
        <v>2431.4</v>
      </c>
      <c r="E81" s="11">
        <v>2237</v>
      </c>
      <c r="F81" s="7">
        <v>194.4</v>
      </c>
    </row>
    <row r="82" spans="1:6" ht="11.25" customHeight="1">
      <c r="A82" s="7">
        <v>1983</v>
      </c>
      <c r="B82" s="4" t="s">
        <v>233</v>
      </c>
      <c r="C82" s="7" t="s">
        <v>234</v>
      </c>
      <c r="D82" s="7">
        <v>1476.4</v>
      </c>
      <c r="E82" s="18">
        <v>1351.2</v>
      </c>
      <c r="F82" s="7">
        <v>125.2</v>
      </c>
    </row>
    <row r="83" spans="1:6" ht="11.25" customHeight="1">
      <c r="A83" s="7">
        <v>1983</v>
      </c>
      <c r="B83" s="4" t="s">
        <v>235</v>
      </c>
      <c r="C83" s="7" t="s">
        <v>236</v>
      </c>
      <c r="D83" s="7">
        <v>325.5</v>
      </c>
      <c r="E83" s="18">
        <v>295.5</v>
      </c>
      <c r="F83" s="7">
        <v>30</v>
      </c>
    </row>
    <row r="84" spans="1:6" ht="11.25" customHeight="1">
      <c r="A84" s="7">
        <v>1983</v>
      </c>
      <c r="B84" s="4" t="s">
        <v>237</v>
      </c>
      <c r="C84" s="7" t="s">
        <v>238</v>
      </c>
      <c r="D84" s="7">
        <v>629.5</v>
      </c>
      <c r="E84" s="18">
        <v>590.29999999999995</v>
      </c>
      <c r="F84" s="7">
        <v>39.200000000000003</v>
      </c>
    </row>
    <row r="85" spans="1:6" ht="11.25" customHeight="1">
      <c r="A85" s="7">
        <v>1983</v>
      </c>
      <c r="B85" s="4" t="s">
        <v>57</v>
      </c>
      <c r="C85" s="2" t="s">
        <v>58</v>
      </c>
      <c r="D85" s="7">
        <v>1988.6</v>
      </c>
      <c r="E85" s="11">
        <v>1828.8</v>
      </c>
      <c r="F85" s="7">
        <v>159.80000000000001</v>
      </c>
    </row>
    <row r="86" spans="1:6" ht="11.25" customHeight="1">
      <c r="A86" s="7">
        <v>1983</v>
      </c>
      <c r="B86" s="4" t="s">
        <v>59</v>
      </c>
      <c r="C86" s="2" t="s">
        <v>60</v>
      </c>
      <c r="D86" s="7">
        <v>2043.4</v>
      </c>
      <c r="E86" s="11">
        <v>1765.1</v>
      </c>
      <c r="F86" s="7">
        <v>278.3</v>
      </c>
    </row>
    <row r="87" spans="1:6" ht="11.25" customHeight="1">
      <c r="A87" s="7">
        <v>1983</v>
      </c>
      <c r="B87" s="4" t="s">
        <v>61</v>
      </c>
      <c r="C87" s="2" t="s">
        <v>62</v>
      </c>
      <c r="D87" s="7">
        <f>D88+D89</f>
        <v>618.5</v>
      </c>
      <c r="E87" s="11">
        <f>E88+E89</f>
        <v>568.9</v>
      </c>
      <c r="F87" s="7">
        <f>F88+F89</f>
        <v>49.6</v>
      </c>
    </row>
    <row r="88" spans="1:6" ht="11.25" customHeight="1">
      <c r="A88" s="7">
        <v>1983</v>
      </c>
      <c r="B88" s="4" t="s">
        <v>239</v>
      </c>
      <c r="C88" s="7" t="s">
        <v>240</v>
      </c>
      <c r="D88" s="7">
        <v>498.6</v>
      </c>
      <c r="E88" s="18">
        <v>461</v>
      </c>
      <c r="F88" s="7">
        <v>37.6</v>
      </c>
    </row>
    <row r="89" spans="1:6" ht="11.25" customHeight="1">
      <c r="A89" s="7">
        <v>1983</v>
      </c>
      <c r="B89" s="4" t="s">
        <v>241</v>
      </c>
      <c r="C89" s="7" t="s">
        <v>242</v>
      </c>
      <c r="D89" s="7">
        <v>119.9</v>
      </c>
      <c r="E89" s="18">
        <v>107.9</v>
      </c>
      <c r="F89" s="7">
        <v>12</v>
      </c>
    </row>
    <row r="90" spans="1:6" ht="11.25" customHeight="1">
      <c r="A90" s="7">
        <v>1983</v>
      </c>
      <c r="B90" s="4" t="s">
        <v>63</v>
      </c>
      <c r="C90" s="2" t="s">
        <v>64</v>
      </c>
      <c r="D90" s="7">
        <v>2379.4</v>
      </c>
      <c r="E90" s="18">
        <v>2107.1</v>
      </c>
      <c r="F90" s="7">
        <v>272.3</v>
      </c>
    </row>
    <row r="91" spans="1:6" ht="11.25" customHeight="1">
      <c r="A91" s="7">
        <v>1983</v>
      </c>
      <c r="B91" s="4" t="s">
        <v>243</v>
      </c>
      <c r="C91" s="7" t="s">
        <v>244</v>
      </c>
      <c r="D91" s="7">
        <v>1428.2</v>
      </c>
      <c r="E91" s="18">
        <v>1272.9000000000001</v>
      </c>
      <c r="F91" s="7">
        <v>155.30000000000001</v>
      </c>
    </row>
    <row r="92" spans="1:6" ht="11.25" customHeight="1">
      <c r="A92" s="7">
        <v>1983</v>
      </c>
      <c r="B92" s="4" t="s">
        <v>245</v>
      </c>
      <c r="C92" s="7" t="s">
        <v>246</v>
      </c>
      <c r="D92" s="7">
        <v>230.8</v>
      </c>
      <c r="E92" s="18">
        <v>202.7</v>
      </c>
      <c r="F92" s="7">
        <v>28.1</v>
      </c>
    </row>
    <row r="93" spans="1:6" ht="11.25" customHeight="1">
      <c r="A93" s="7">
        <v>1983</v>
      </c>
      <c r="B93" s="4" t="s">
        <v>247</v>
      </c>
      <c r="C93" s="7" t="s">
        <v>248</v>
      </c>
      <c r="D93" s="7">
        <v>720.3</v>
      </c>
      <c r="E93" s="18">
        <v>631.5</v>
      </c>
      <c r="F93" s="7">
        <v>88.8</v>
      </c>
    </row>
    <row r="94" spans="1:6" ht="11.25" customHeight="1">
      <c r="A94" s="7">
        <v>1983</v>
      </c>
      <c r="B94" s="4" t="s">
        <v>65</v>
      </c>
      <c r="C94" s="2" t="s">
        <v>66</v>
      </c>
      <c r="D94" s="7">
        <v>1676.6</v>
      </c>
      <c r="E94" s="11">
        <v>1468.6</v>
      </c>
      <c r="F94" s="7">
        <v>208</v>
      </c>
    </row>
    <row r="95" spans="1:6" ht="11.25" customHeight="1">
      <c r="A95" s="7">
        <v>1983</v>
      </c>
      <c r="B95" s="4" t="s">
        <v>67</v>
      </c>
      <c r="C95" s="2" t="s">
        <v>68</v>
      </c>
      <c r="D95" s="7">
        <v>563.70000000000005</v>
      </c>
      <c r="E95" s="11">
        <v>471.4</v>
      </c>
      <c r="F95" s="7">
        <v>92.3</v>
      </c>
    </row>
    <row r="96" spans="1:6" ht="11.25" customHeight="1">
      <c r="A96" s="7">
        <v>1983</v>
      </c>
      <c r="B96" s="4" t="s">
        <v>79</v>
      </c>
      <c r="C96" s="2" t="s">
        <v>297</v>
      </c>
      <c r="D96" s="7">
        <v>5618.3</v>
      </c>
      <c r="E96" s="11">
        <v>4952</v>
      </c>
      <c r="F96" s="7">
        <v>666.3</v>
      </c>
    </row>
    <row r="97" spans="1:6" ht="11.25" customHeight="1">
      <c r="A97" s="7">
        <v>1983</v>
      </c>
      <c r="B97" s="4" t="s">
        <v>71</v>
      </c>
      <c r="C97" s="2" t="s">
        <v>298</v>
      </c>
      <c r="D97" s="7">
        <v>571.70000000000005</v>
      </c>
      <c r="E97" s="11">
        <v>492.3</v>
      </c>
      <c r="F97" s="7">
        <v>79.400000000000006</v>
      </c>
    </row>
    <row r="98" spans="1:6" ht="11.25" customHeight="1">
      <c r="A98" s="7">
        <v>1983</v>
      </c>
      <c r="B98" s="4" t="s">
        <v>195</v>
      </c>
      <c r="C98" s="7" t="s">
        <v>196</v>
      </c>
      <c r="D98" s="7">
        <v>205.4</v>
      </c>
      <c r="E98" s="18">
        <v>177.5</v>
      </c>
      <c r="F98" s="7">
        <v>27.9</v>
      </c>
    </row>
    <row r="99" spans="1:6" ht="11.25" customHeight="1">
      <c r="A99" s="7">
        <v>1983</v>
      </c>
      <c r="B99" s="4" t="s">
        <v>197</v>
      </c>
      <c r="C99" s="7" t="s">
        <v>198</v>
      </c>
      <c r="D99" s="7">
        <v>209.5</v>
      </c>
      <c r="E99" s="18">
        <v>182.1</v>
      </c>
      <c r="F99" s="7">
        <v>27.4</v>
      </c>
    </row>
    <row r="100" spans="1:6" ht="11.25" customHeight="1">
      <c r="A100" s="7">
        <v>1983</v>
      </c>
      <c r="B100" s="4" t="s">
        <v>199</v>
      </c>
      <c r="C100" s="7" t="s">
        <v>200</v>
      </c>
      <c r="D100" s="7">
        <v>156.80000000000001</v>
      </c>
      <c r="E100" s="18">
        <v>132.69999999999999</v>
      </c>
      <c r="F100" s="7">
        <v>24.1</v>
      </c>
    </row>
    <row r="101" spans="1:6" ht="11.25" customHeight="1">
      <c r="A101" s="7">
        <v>1983</v>
      </c>
      <c r="B101" s="4" t="s">
        <v>73</v>
      </c>
      <c r="C101" s="2" t="s">
        <v>299</v>
      </c>
      <c r="D101" s="7">
        <v>1082.3</v>
      </c>
      <c r="E101" s="11">
        <v>937.9</v>
      </c>
      <c r="F101" s="7">
        <v>144.4</v>
      </c>
    </row>
    <row r="102" spans="1:6" ht="11.25" customHeight="1">
      <c r="A102" s="7">
        <v>1983</v>
      </c>
      <c r="B102" s="4" t="s">
        <v>201</v>
      </c>
      <c r="C102" s="7" t="s">
        <v>202</v>
      </c>
      <c r="D102" s="7">
        <v>388.4</v>
      </c>
      <c r="E102" s="18">
        <v>330.9</v>
      </c>
      <c r="F102" s="7">
        <v>57.5</v>
      </c>
    </row>
    <row r="103" spans="1:6" ht="11.25" customHeight="1">
      <c r="A103" s="7">
        <v>1983</v>
      </c>
      <c r="B103" s="4" t="s">
        <v>203</v>
      </c>
      <c r="C103" s="7" t="s">
        <v>204</v>
      </c>
      <c r="D103" s="7">
        <v>693.9</v>
      </c>
      <c r="E103" s="18">
        <v>607</v>
      </c>
      <c r="F103" s="7">
        <v>86.9</v>
      </c>
    </row>
    <row r="104" spans="1:6" ht="11.25" customHeight="1">
      <c r="A104" s="7">
        <v>1983</v>
      </c>
      <c r="B104" s="4" t="s">
        <v>383</v>
      </c>
      <c r="C104" s="2" t="s">
        <v>300</v>
      </c>
      <c r="D104" s="7">
        <v>2735.9</v>
      </c>
      <c r="E104" s="11">
        <v>2463</v>
      </c>
      <c r="F104" s="7">
        <v>272.89999999999998</v>
      </c>
    </row>
    <row r="105" spans="1:6" ht="11.25" customHeight="1">
      <c r="A105" s="7">
        <v>1983</v>
      </c>
      <c r="B105" s="4" t="s">
        <v>205</v>
      </c>
      <c r="C105" s="7" t="s">
        <v>206</v>
      </c>
      <c r="D105" s="7">
        <v>372.2</v>
      </c>
      <c r="E105" s="18">
        <v>340.9</v>
      </c>
      <c r="F105" s="7">
        <v>31.3</v>
      </c>
    </row>
    <row r="106" spans="1:6" ht="11.25" customHeight="1">
      <c r="A106" s="7">
        <v>1983</v>
      </c>
      <c r="B106" s="4" t="s">
        <v>207</v>
      </c>
      <c r="C106" s="7" t="s">
        <v>208</v>
      </c>
      <c r="D106" s="7">
        <v>974.6</v>
      </c>
      <c r="E106" s="18">
        <v>870.6</v>
      </c>
      <c r="F106" s="7">
        <v>104</v>
      </c>
    </row>
    <row r="107" spans="1:6" ht="11.25" customHeight="1">
      <c r="A107" s="7">
        <v>1983</v>
      </c>
      <c r="B107" s="4" t="s">
        <v>209</v>
      </c>
      <c r="C107" s="7" t="s">
        <v>210</v>
      </c>
      <c r="D107" s="7">
        <v>1255.8</v>
      </c>
      <c r="E107" s="18">
        <v>1132.9000000000001</v>
      </c>
      <c r="F107" s="7">
        <v>122.9</v>
      </c>
    </row>
    <row r="108" spans="1:6" ht="11.25" customHeight="1">
      <c r="A108" s="7">
        <v>1983</v>
      </c>
      <c r="B108" s="4" t="s">
        <v>211</v>
      </c>
      <c r="C108" s="7" t="s">
        <v>212</v>
      </c>
      <c r="D108" s="7">
        <v>133.19999999999999</v>
      </c>
      <c r="E108" s="18">
        <v>118.5</v>
      </c>
      <c r="F108" s="7">
        <v>14.7</v>
      </c>
    </row>
    <row r="109" spans="1:6" ht="11.25" customHeight="1">
      <c r="A109" s="7">
        <v>1983</v>
      </c>
      <c r="B109" s="4" t="s">
        <v>302</v>
      </c>
      <c r="C109" s="2" t="s">
        <v>303</v>
      </c>
      <c r="D109" s="7">
        <v>1228.4000000000001</v>
      </c>
      <c r="E109" s="11">
        <v>1058.9000000000001</v>
      </c>
      <c r="F109" s="7">
        <v>169.5</v>
      </c>
    </row>
    <row r="110" spans="1:6" ht="11.25" customHeight="1">
      <c r="A110" s="7">
        <v>1983</v>
      </c>
      <c r="B110" s="4" t="s">
        <v>213</v>
      </c>
      <c r="C110" s="7" t="s">
        <v>214</v>
      </c>
      <c r="D110" s="7">
        <v>817.1</v>
      </c>
      <c r="E110" s="18">
        <v>702.7</v>
      </c>
      <c r="F110" s="7">
        <v>114.4</v>
      </c>
    </row>
    <row r="111" spans="1:6" ht="11.25" customHeight="1">
      <c r="A111" s="7">
        <v>1983</v>
      </c>
      <c r="B111" s="4" t="s">
        <v>215</v>
      </c>
      <c r="C111" s="7" t="s">
        <v>216</v>
      </c>
      <c r="D111" s="7">
        <v>411.4</v>
      </c>
      <c r="E111" s="18">
        <v>356.2</v>
      </c>
      <c r="F111" s="7">
        <v>55.2</v>
      </c>
    </row>
    <row r="112" spans="1:6" ht="11.25" customHeight="1">
      <c r="A112" s="7">
        <v>1983</v>
      </c>
      <c r="B112" s="4" t="s">
        <v>87</v>
      </c>
      <c r="C112" s="2" t="s">
        <v>462</v>
      </c>
      <c r="D112" s="7">
        <v>3867</v>
      </c>
      <c r="E112" s="18">
        <v>3416.1</v>
      </c>
      <c r="F112" s="7">
        <v>450.9</v>
      </c>
    </row>
    <row r="113" spans="1:6" ht="11.25" customHeight="1">
      <c r="A113" s="7">
        <v>1983</v>
      </c>
      <c r="B113" s="4" t="s">
        <v>81</v>
      </c>
      <c r="C113" s="2" t="s">
        <v>441</v>
      </c>
      <c r="D113" s="7">
        <v>2263.1999999999998</v>
      </c>
      <c r="E113" s="18">
        <v>2021.8</v>
      </c>
      <c r="F113" s="7">
        <v>241.4</v>
      </c>
    </row>
    <row r="114" spans="1:6" ht="11.25" customHeight="1">
      <c r="A114" s="7">
        <v>1983</v>
      </c>
      <c r="B114" s="4" t="s">
        <v>83</v>
      </c>
      <c r="C114" s="2" t="s">
        <v>463</v>
      </c>
      <c r="D114" s="7">
        <v>1214</v>
      </c>
      <c r="E114" s="18">
        <v>1051.4000000000001</v>
      </c>
      <c r="F114" s="7">
        <v>162.6</v>
      </c>
    </row>
    <row r="115" spans="1:6" ht="11.25" customHeight="1">
      <c r="A115" s="7">
        <v>1983</v>
      </c>
      <c r="B115" s="4" t="s">
        <v>85</v>
      </c>
      <c r="C115" s="2" t="s">
        <v>464</v>
      </c>
      <c r="D115" s="7">
        <v>389.8</v>
      </c>
      <c r="E115" s="18">
        <v>342.9</v>
      </c>
      <c r="F115" s="7">
        <v>46.9</v>
      </c>
    </row>
    <row r="116" spans="1:6" ht="11.25" customHeight="1">
      <c r="A116" s="7">
        <v>1983</v>
      </c>
      <c r="B116" s="4" t="s">
        <v>254</v>
      </c>
      <c r="C116" s="7" t="s">
        <v>444</v>
      </c>
      <c r="D116" s="7">
        <v>624.5</v>
      </c>
      <c r="E116" s="18">
        <v>556.20000000000005</v>
      </c>
      <c r="F116" s="7">
        <v>68.3</v>
      </c>
    </row>
    <row r="117" spans="1:6" ht="11.25" customHeight="1">
      <c r="A117" s="7">
        <v>1983</v>
      </c>
      <c r="B117" s="4" t="s">
        <v>266</v>
      </c>
      <c r="C117" s="7" t="s">
        <v>267</v>
      </c>
      <c r="D117" s="7">
        <v>895.5</v>
      </c>
      <c r="E117" s="18">
        <v>804</v>
      </c>
      <c r="F117" s="7">
        <v>91.5</v>
      </c>
    </row>
    <row r="118" spans="1:6" ht="11.25" customHeight="1">
      <c r="A118" s="7">
        <v>1983</v>
      </c>
      <c r="B118" s="4" t="s">
        <v>258</v>
      </c>
      <c r="C118" s="7" t="s">
        <v>445</v>
      </c>
      <c r="D118" s="7">
        <v>478.1</v>
      </c>
      <c r="E118" s="18">
        <v>400.5</v>
      </c>
      <c r="F118" s="7">
        <v>77.599999999999994</v>
      </c>
    </row>
    <row r="119" spans="1:6" ht="11.25" customHeight="1">
      <c r="A119" s="7">
        <v>1983</v>
      </c>
      <c r="B119" s="4" t="s">
        <v>262</v>
      </c>
      <c r="C119" s="7" t="s">
        <v>465</v>
      </c>
      <c r="D119" s="7">
        <v>389</v>
      </c>
      <c r="E119" s="18">
        <v>339.2</v>
      </c>
      <c r="F119" s="7">
        <v>49.8</v>
      </c>
    </row>
    <row r="120" spans="1:6" ht="11.25" customHeight="1">
      <c r="A120" s="7">
        <v>1983</v>
      </c>
      <c r="B120" s="4" t="s">
        <v>256</v>
      </c>
      <c r="C120" s="7" t="s">
        <v>216</v>
      </c>
      <c r="D120" s="7">
        <v>285.7</v>
      </c>
      <c r="E120" s="18">
        <v>238.4</v>
      </c>
      <c r="F120" s="7">
        <v>47.3</v>
      </c>
    </row>
    <row r="121" spans="1:6" ht="11.25" customHeight="1">
      <c r="A121" s="7">
        <v>1983</v>
      </c>
      <c r="B121" s="4" t="s">
        <v>264</v>
      </c>
      <c r="C121" s="7" t="s">
        <v>448</v>
      </c>
      <c r="D121" s="7">
        <v>78.2</v>
      </c>
      <c r="E121" s="18">
        <v>72.400000000000006</v>
      </c>
      <c r="F121" s="7">
        <v>5.8</v>
      </c>
    </row>
    <row r="122" spans="1:6" ht="11.25" customHeight="1">
      <c r="A122" s="7">
        <v>1983</v>
      </c>
      <c r="B122" s="4" t="s">
        <v>260</v>
      </c>
      <c r="C122" s="7" t="s">
        <v>449</v>
      </c>
      <c r="D122" s="7">
        <v>154.19999999999999</v>
      </c>
      <c r="E122" s="18">
        <v>135.80000000000001</v>
      </c>
      <c r="F122" s="7">
        <v>18.399999999999999</v>
      </c>
    </row>
    <row r="123" spans="1:6" ht="11.25" customHeight="1">
      <c r="A123" s="7">
        <v>1983</v>
      </c>
      <c r="B123" s="4" t="s">
        <v>250</v>
      </c>
      <c r="C123" s="7" t="s">
        <v>450</v>
      </c>
      <c r="D123" s="7">
        <v>528.20000000000005</v>
      </c>
      <c r="E123" s="18">
        <v>473.3</v>
      </c>
      <c r="F123" s="7">
        <v>54.9</v>
      </c>
    </row>
    <row r="124" spans="1:6" ht="11.25" customHeight="1">
      <c r="A124" s="7">
        <v>1983</v>
      </c>
      <c r="B124" s="4" t="s">
        <v>252</v>
      </c>
      <c r="C124" s="7" t="s">
        <v>451</v>
      </c>
      <c r="D124" s="7">
        <v>433.6</v>
      </c>
      <c r="E124" s="18">
        <v>396.3</v>
      </c>
      <c r="F124" s="7">
        <v>37.299999999999997</v>
      </c>
    </row>
    <row r="125" spans="1:6" ht="11.25" customHeight="1">
      <c r="A125" s="7">
        <v>1983</v>
      </c>
      <c r="B125" s="4" t="s">
        <v>89</v>
      </c>
      <c r="C125" s="2" t="s">
        <v>466</v>
      </c>
      <c r="D125" s="7">
        <v>149.80000000000001</v>
      </c>
      <c r="E125" s="18">
        <v>145</v>
      </c>
      <c r="F125" s="7">
        <v>4.8</v>
      </c>
    </row>
    <row r="126" spans="1:6" ht="11.25" customHeight="1">
      <c r="A126" s="7">
        <v>1983</v>
      </c>
      <c r="B126" s="4" t="s">
        <v>316</v>
      </c>
      <c r="C126" s="2" t="s">
        <v>317</v>
      </c>
      <c r="D126" s="7">
        <v>26292.7</v>
      </c>
      <c r="E126" s="18">
        <v>23444.1</v>
      </c>
      <c r="F126" s="7">
        <v>2848.6</v>
      </c>
    </row>
    <row r="127" spans="1:6" ht="11.25" customHeight="1">
      <c r="A127" s="7">
        <v>1983</v>
      </c>
      <c r="B127" s="4" t="s">
        <v>390</v>
      </c>
      <c r="C127" s="2" t="s">
        <v>319</v>
      </c>
      <c r="D127" s="7">
        <v>1402.7</v>
      </c>
      <c r="E127" s="18">
        <v>1199</v>
      </c>
      <c r="F127" s="7">
        <v>203.7</v>
      </c>
    </row>
    <row r="128" spans="1:6" ht="11.25" customHeight="1">
      <c r="A128" s="7">
        <v>1983</v>
      </c>
      <c r="B128" s="4" t="s">
        <v>355</v>
      </c>
      <c r="C128" s="2" t="s">
        <v>321</v>
      </c>
      <c r="D128" s="7">
        <v>2274.9</v>
      </c>
      <c r="E128" s="18">
        <v>1995.7</v>
      </c>
      <c r="F128" s="7">
        <v>279.2</v>
      </c>
    </row>
    <row r="129" spans="1:6" ht="11.25" customHeight="1">
      <c r="A129" s="7">
        <v>1983</v>
      </c>
      <c r="B129" s="4" t="s">
        <v>356</v>
      </c>
      <c r="C129" s="2" t="s">
        <v>325</v>
      </c>
      <c r="D129" s="7">
        <v>1827.7</v>
      </c>
      <c r="E129" s="18">
        <v>1664</v>
      </c>
      <c r="F129" s="7">
        <v>163.69999999999999</v>
      </c>
    </row>
    <row r="130" spans="1:6" ht="11.25" customHeight="1">
      <c r="A130" s="7">
        <v>1983</v>
      </c>
      <c r="B130" s="4" t="s">
        <v>328</v>
      </c>
      <c r="C130" s="2" t="s">
        <v>329</v>
      </c>
      <c r="D130" s="7">
        <v>914.6</v>
      </c>
      <c r="E130" s="18">
        <v>829.9</v>
      </c>
      <c r="F130" s="7">
        <v>84.7</v>
      </c>
    </row>
    <row r="131" spans="1:6" ht="11.25" customHeight="1">
      <c r="A131" s="7">
        <v>1983</v>
      </c>
      <c r="B131" s="4" t="s">
        <v>330</v>
      </c>
      <c r="C131" s="2" t="s">
        <v>391</v>
      </c>
      <c r="D131" s="7">
        <v>8265.1</v>
      </c>
      <c r="E131" s="18">
        <v>7600.4</v>
      </c>
      <c r="F131" s="7">
        <v>664.7</v>
      </c>
    </row>
    <row r="132" spans="1:6" ht="11.25" customHeight="1">
      <c r="A132" s="7">
        <v>1983</v>
      </c>
      <c r="B132" s="4" t="s">
        <v>332</v>
      </c>
      <c r="C132" s="2" t="s">
        <v>392</v>
      </c>
      <c r="D132" s="7">
        <v>2016</v>
      </c>
      <c r="E132" s="18">
        <v>1845.7</v>
      </c>
      <c r="F132" s="7">
        <v>170.3</v>
      </c>
    </row>
    <row r="133" spans="1:6" ht="11.25" customHeight="1">
      <c r="A133" s="7">
        <v>1983</v>
      </c>
      <c r="B133" s="4" t="s">
        <v>326</v>
      </c>
      <c r="C133" s="2" t="s">
        <v>327</v>
      </c>
      <c r="D133" s="7">
        <v>2423.1</v>
      </c>
      <c r="E133" s="18">
        <v>2096.9</v>
      </c>
      <c r="F133" s="7">
        <v>326.2</v>
      </c>
    </row>
    <row r="134" spans="1:6" ht="11.25" customHeight="1">
      <c r="A134" s="7">
        <v>1983</v>
      </c>
      <c r="B134" s="4" t="s">
        <v>322</v>
      </c>
      <c r="C134" s="2" t="s">
        <v>393</v>
      </c>
      <c r="D134" s="7">
        <v>2955.5</v>
      </c>
      <c r="E134" s="18">
        <v>2565.1999999999998</v>
      </c>
      <c r="F134" s="7">
        <v>390.3</v>
      </c>
    </row>
    <row r="135" spans="1:6" ht="11.25" customHeight="1">
      <c r="A135" s="7">
        <v>1983</v>
      </c>
      <c r="B135" s="4" t="s">
        <v>334</v>
      </c>
      <c r="C135" s="2" t="s">
        <v>335</v>
      </c>
      <c r="D135" s="7">
        <v>1182.2</v>
      </c>
      <c r="E135" s="18">
        <v>1021</v>
      </c>
      <c r="F135" s="7">
        <v>161.19999999999999</v>
      </c>
    </row>
    <row r="136" spans="1:6" ht="11.25" customHeight="1">
      <c r="A136" s="7">
        <v>1983</v>
      </c>
      <c r="B136" s="4" t="s">
        <v>336</v>
      </c>
      <c r="C136" s="2" t="s">
        <v>337</v>
      </c>
      <c r="D136" s="7">
        <v>2385.1</v>
      </c>
      <c r="E136" s="18">
        <v>2081.6999999999998</v>
      </c>
      <c r="F136" s="7">
        <v>303.39999999999998</v>
      </c>
    </row>
    <row r="137" spans="1:6" ht="11.25" customHeight="1">
      <c r="A137" s="7">
        <v>1983</v>
      </c>
      <c r="B137" s="4" t="s">
        <v>338</v>
      </c>
      <c r="C137" s="2" t="s">
        <v>339</v>
      </c>
      <c r="D137" s="7">
        <v>645.79999999999995</v>
      </c>
      <c r="E137" s="18">
        <v>544.6</v>
      </c>
      <c r="F137" s="7">
        <v>101.2</v>
      </c>
    </row>
    <row r="138" spans="1:6" ht="11.25" customHeight="1">
      <c r="A138" s="7">
        <v>1983</v>
      </c>
      <c r="B138" s="4" t="s">
        <v>340</v>
      </c>
      <c r="C138" s="2" t="s">
        <v>341</v>
      </c>
      <c r="D138" s="7">
        <v>1311.9</v>
      </c>
      <c r="E138" s="18">
        <v>1117.5</v>
      </c>
      <c r="F138" s="7">
        <v>194.4</v>
      </c>
    </row>
    <row r="139" spans="1:6" ht="11.25" customHeight="1">
      <c r="A139" s="7">
        <v>1983</v>
      </c>
      <c r="B139" s="4" t="s">
        <v>342</v>
      </c>
      <c r="C139" s="2" t="s">
        <v>343</v>
      </c>
      <c r="D139" s="7">
        <v>2664.4</v>
      </c>
      <c r="E139" s="18">
        <v>2404.8000000000002</v>
      </c>
      <c r="F139" s="7">
        <v>259.60000000000002</v>
      </c>
    </row>
    <row r="140" spans="1:6" ht="11.25" customHeight="1">
      <c r="A140" s="7">
        <v>1983</v>
      </c>
      <c r="B140" s="4" t="s">
        <v>452</v>
      </c>
      <c r="C140" s="7" t="s">
        <v>453</v>
      </c>
      <c r="E140" s="18"/>
    </row>
    <row r="141" spans="1:6" ht="11.25" customHeight="1">
      <c r="A141" s="7">
        <v>1983</v>
      </c>
      <c r="B141" s="4" t="s">
        <v>454</v>
      </c>
      <c r="C141" s="7" t="s">
        <v>467</v>
      </c>
      <c r="E141" s="18"/>
    </row>
    <row r="142" spans="1:6" ht="11.25" customHeight="1">
      <c r="A142" s="7">
        <v>1983</v>
      </c>
      <c r="B142" s="4" t="s">
        <v>456</v>
      </c>
      <c r="C142" s="7" t="s">
        <v>468</v>
      </c>
      <c r="E142" s="18"/>
    </row>
    <row r="143" spans="1:6" ht="11.25" customHeight="1">
      <c r="A143" s="7">
        <v>1983</v>
      </c>
      <c r="B143" s="4" t="s">
        <v>405</v>
      </c>
      <c r="C143" s="2" t="s">
        <v>406</v>
      </c>
      <c r="D143" s="7">
        <v>3807.4</v>
      </c>
      <c r="E143" s="18">
        <v>3508.7</v>
      </c>
      <c r="F143" s="7">
        <v>298.7</v>
      </c>
    </row>
    <row r="144" spans="1:6" ht="11.25" customHeight="1">
      <c r="A144" s="7">
        <v>1983</v>
      </c>
      <c r="B144" s="4" t="s">
        <v>407</v>
      </c>
      <c r="C144" s="7" t="s">
        <v>408</v>
      </c>
      <c r="D144" s="7">
        <v>1222.5</v>
      </c>
      <c r="E144" s="18">
        <v>1141.3</v>
      </c>
      <c r="F144" s="7">
        <v>81.2</v>
      </c>
    </row>
    <row r="145" spans="1:6" ht="11.25" customHeight="1">
      <c r="A145" s="7">
        <v>1983</v>
      </c>
      <c r="B145" s="4" t="s">
        <v>409</v>
      </c>
      <c r="C145" s="7" t="s">
        <v>410</v>
      </c>
      <c r="D145" s="7">
        <v>646.6</v>
      </c>
      <c r="E145" s="18">
        <v>595.6</v>
      </c>
      <c r="F145" s="7">
        <v>51</v>
      </c>
    </row>
    <row r="146" spans="1:6" ht="11.25" customHeight="1">
      <c r="A146" s="7">
        <v>1983</v>
      </c>
      <c r="B146" s="4" t="s">
        <v>411</v>
      </c>
      <c r="C146" s="7" t="s">
        <v>412</v>
      </c>
      <c r="D146" s="7">
        <v>243.3</v>
      </c>
      <c r="E146" s="18">
        <v>228.6</v>
      </c>
      <c r="F146" s="7">
        <v>14.7</v>
      </c>
    </row>
    <row r="147" spans="1:6" ht="11.25" customHeight="1">
      <c r="A147" s="7">
        <v>1983</v>
      </c>
      <c r="B147" s="4" t="s">
        <v>413</v>
      </c>
      <c r="C147" s="7" t="s">
        <v>414</v>
      </c>
      <c r="D147" s="7">
        <v>166.6</v>
      </c>
      <c r="E147" s="18">
        <v>157.69999999999999</v>
      </c>
      <c r="F147" s="7">
        <v>8.9</v>
      </c>
    </row>
    <row r="148" spans="1:6" ht="11.25" customHeight="1">
      <c r="A148" s="7">
        <v>1983</v>
      </c>
      <c r="B148" s="4" t="s">
        <v>415</v>
      </c>
      <c r="C148" s="7" t="s">
        <v>416</v>
      </c>
      <c r="D148" s="7">
        <v>166</v>
      </c>
      <c r="E148" s="18">
        <v>159.4</v>
      </c>
      <c r="F148" s="7">
        <v>6.6</v>
      </c>
    </row>
    <row r="149" spans="1:6" ht="11.25" customHeight="1">
      <c r="A149" s="7">
        <v>1983</v>
      </c>
      <c r="B149" s="4" t="s">
        <v>417</v>
      </c>
      <c r="C149" s="7" t="s">
        <v>469</v>
      </c>
      <c r="D149" s="7">
        <v>2278.8000000000002</v>
      </c>
      <c r="E149" s="18">
        <v>2076.8000000000002</v>
      </c>
      <c r="F149" s="7">
        <v>202</v>
      </c>
    </row>
    <row r="150" spans="1:6" ht="11.25" customHeight="1">
      <c r="A150" s="7">
        <v>1983</v>
      </c>
      <c r="B150" s="4" t="s">
        <v>419</v>
      </c>
      <c r="C150" s="7" t="s">
        <v>470</v>
      </c>
      <c r="D150" s="7">
        <v>1540.5</v>
      </c>
      <c r="E150" s="18">
        <v>1376.8</v>
      </c>
      <c r="F150" s="7">
        <v>163.69999999999999</v>
      </c>
    </row>
    <row r="151" spans="1:6" ht="11.25" customHeight="1">
      <c r="A151" s="7">
        <v>1983</v>
      </c>
      <c r="B151" s="4" t="s">
        <v>421</v>
      </c>
      <c r="C151" s="7" t="s">
        <v>422</v>
      </c>
      <c r="D151" s="7">
        <v>534.20000000000005</v>
      </c>
      <c r="E151" s="18">
        <v>506.5</v>
      </c>
      <c r="F151" s="7">
        <v>27.7</v>
      </c>
    </row>
    <row r="152" spans="1:6" ht="11.25" customHeight="1">
      <c r="A152" s="7">
        <v>1983</v>
      </c>
      <c r="B152" s="17" t="s">
        <v>423</v>
      </c>
      <c r="C152" s="7" t="s">
        <v>424</v>
      </c>
      <c r="D152" s="7">
        <v>204</v>
      </c>
      <c r="E152" s="18">
        <v>193.3</v>
      </c>
      <c r="F152" s="7">
        <v>10.7</v>
      </c>
    </row>
    <row r="153" spans="1:6" ht="11.25" customHeight="1">
      <c r="A153" s="7">
        <v>1983</v>
      </c>
      <c r="B153" s="4" t="s">
        <v>425</v>
      </c>
      <c r="C153" s="7" t="s">
        <v>426</v>
      </c>
      <c r="D153" s="7">
        <v>306.10000000000002</v>
      </c>
      <c r="E153" s="18">
        <v>290.60000000000002</v>
      </c>
      <c r="F153" s="7">
        <v>15.5</v>
      </c>
    </row>
    <row r="154" spans="1:6" ht="11.25" customHeight="1">
      <c r="A154" s="7">
        <v>1983</v>
      </c>
      <c r="B154" s="4" t="s">
        <v>427</v>
      </c>
      <c r="C154" s="7" t="s">
        <v>428</v>
      </c>
      <c r="D154" s="7">
        <v>194.3</v>
      </c>
      <c r="E154" s="18">
        <v>185.3</v>
      </c>
      <c r="F154" s="7">
        <v>9</v>
      </c>
    </row>
    <row r="155" spans="1:6" ht="11.25" customHeight="1">
      <c r="A155" s="7">
        <v>1983</v>
      </c>
      <c r="B155" s="4" t="s">
        <v>429</v>
      </c>
      <c r="C155" s="7" t="s">
        <v>430</v>
      </c>
      <c r="D155" s="7">
        <v>111.8</v>
      </c>
      <c r="E155" s="18">
        <v>105.3</v>
      </c>
      <c r="F155" s="7">
        <v>6.5</v>
      </c>
    </row>
  </sheetData>
  <pageMargins left="0.78749999999999998" right="0.78749999999999998" top="1.0249999999999999" bottom="1.0249999999999999" header="0.78749999999999998" footer="0.78749999999999998"/>
  <pageSetup firstPageNumber="0" orientation="portrait" horizontalDpi="4294967292" verticalDpi="4294967292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1971</vt:lpstr>
      <vt:lpstr>1972</vt:lpstr>
      <vt:lpstr>1973</vt:lpstr>
      <vt:lpstr>1975</vt:lpstr>
      <vt:lpstr>1977</vt:lpstr>
      <vt:lpstr>1981</vt:lpstr>
      <vt:lpstr>1983</vt:lpstr>
      <vt:lpstr>1984</vt:lpstr>
      <vt:lpstr>1985</vt:lpstr>
      <vt:lpstr>1986</vt:lpstr>
      <vt:lpstr>1987</vt:lpstr>
      <vt:lpstr>1988</vt:lpstr>
      <vt:lpstr>1989</vt:lpstr>
      <vt:lpstr>1993</vt:lpstr>
      <vt:lpstr>1994</vt:lpstr>
      <vt:lpstr>1995</vt:lpstr>
      <vt:lpstr>1996</vt:lpstr>
      <vt:lpstr>1997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uras</dc:creator>
  <cp:lastModifiedBy>Dmitri Koustas</cp:lastModifiedBy>
  <cp:revision>0</cp:revision>
  <dcterms:created xsi:type="dcterms:W3CDTF">2012-12-06T16:26:08Z</dcterms:created>
  <dcterms:modified xsi:type="dcterms:W3CDTF">2013-10-22T23:17:26Z</dcterms:modified>
</cp:coreProperties>
</file>