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206"/>
  <workbookPr showInkAnnotation="0" autoCompressPictures="0"/>
  <bookViews>
    <workbookView xWindow="0" yWindow="0" windowWidth="25600" windowHeight="15540" tabRatio="500"/>
  </bookViews>
  <sheets>
    <sheet name="FI_IND_1970.csv" sheetId="1" r:id="rId1"/>
  </sheets>
  <calcPr calcId="140001" iterate="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" i="1" l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P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</calcChain>
</file>

<file path=xl/sharedStrings.xml><?xml version="1.0" encoding="utf-8"?>
<sst xmlns="http://schemas.openxmlformats.org/spreadsheetml/2006/main" count="64" uniqueCount="60">
  <si>
    <t>nuts</t>
  </si>
  <si>
    <t>region_name</t>
  </si>
  <si>
    <t>region_name2</t>
  </si>
  <si>
    <t>FI1B1</t>
  </si>
  <si>
    <t>Uusimaa</t>
  </si>
  <si>
    <t xml:space="preserve"> Uusimaa -Nyland ....</t>
  </si>
  <si>
    <t>FI1C1</t>
  </si>
  <si>
    <t>Turku and Pori</t>
  </si>
  <si>
    <t xml:space="preserve">Varsinais-Suomi - Egentliga Finland ... </t>
  </si>
  <si>
    <t>FI20</t>
  </si>
  <si>
    <t>Ã…land</t>
  </si>
  <si>
    <t xml:space="preserve">Ahvenanmaa -Aland .  </t>
  </si>
  <si>
    <t>FI196</t>
  </si>
  <si>
    <t xml:space="preserve"> Satakunta -Satakunda  </t>
  </si>
  <si>
    <t>FI197&amp;FI1C2</t>
  </si>
  <si>
    <t>Tavastia</t>
  </si>
  <si>
    <t xml:space="preserve"> E.-Hame-S. Tavastland  </t>
  </si>
  <si>
    <t>FI1C3</t>
  </si>
  <si>
    <t xml:space="preserve"> Tammermaa -Tammerl.  </t>
  </si>
  <si>
    <t>FI1C4&amp;FI1C5</t>
  </si>
  <si>
    <t>Kymi</t>
  </si>
  <si>
    <t xml:space="preserve"> Kaakkois-Suomi -  Sydostra Finland ... </t>
  </si>
  <si>
    <t>FI193</t>
  </si>
  <si>
    <t>Central Finland</t>
  </si>
  <si>
    <t xml:space="preserve">Keski-Suomi-M.Finland  </t>
  </si>
  <si>
    <t>FI1D1</t>
  </si>
  <si>
    <t>Mikkeli</t>
  </si>
  <si>
    <t xml:space="preserve"> Et.-Savo -Sodra Savolax  </t>
  </si>
  <si>
    <t>FI1D2</t>
  </si>
  <si>
    <t>Kuopio</t>
  </si>
  <si>
    <t xml:space="preserve"> P.-Savo -N. Savolax .  </t>
  </si>
  <si>
    <t>FI1D3</t>
  </si>
  <si>
    <t>Northern Karelia</t>
  </si>
  <si>
    <t xml:space="preserve"> P.-Karjala -N. Karelen</t>
  </si>
  <si>
    <t>FI194&amp;FI195</t>
  </si>
  <si>
    <t>Vaasa</t>
  </si>
  <si>
    <t xml:space="preserve"> Etela-Pohjanmaa -Sodra Osterbotten ..  </t>
  </si>
  <si>
    <t>FI1D5</t>
  </si>
  <si>
    <t xml:space="preserve"> Keski-Pohjanmaa -Mellersta Osterbotten  </t>
  </si>
  <si>
    <t>FI1D6</t>
  </si>
  <si>
    <t>Oulu</t>
  </si>
  <si>
    <t xml:space="preserve"> Pohjois-Pohjanmaa -Norra Osterbotten ..  </t>
  </si>
  <si>
    <t>FI1D4</t>
  </si>
  <si>
    <t xml:space="preserve"> Kainuu -Kajanaland . ... </t>
  </si>
  <si>
    <t>FI1D7</t>
  </si>
  <si>
    <t>Lapland</t>
  </si>
  <si>
    <t xml:space="preserve">Lappi -Lappland </t>
  </si>
  <si>
    <t>ind_agro</t>
  </si>
  <si>
    <t>ind_mining</t>
  </si>
  <si>
    <t>ind_mnfg</t>
  </si>
  <si>
    <t>ind_other</t>
  </si>
  <si>
    <t>ind_total</t>
  </si>
  <si>
    <t>ind_construction</t>
  </si>
  <si>
    <t>serv_commerce</t>
  </si>
  <si>
    <t xml:space="preserve"> serv_transport</t>
  </si>
  <si>
    <t>serv_credit</t>
  </si>
  <si>
    <t>serv_admin</t>
  </si>
  <si>
    <t>serv_total</t>
  </si>
  <si>
    <t>ind_energy</t>
  </si>
  <si>
    <t>serv_other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</si>
</sst>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abSelected="1" topLeftCell="A10" workbookViewId="0">
      <selection activeCell="A18" sqref="A18:XFD29"/>
    </sheetView>
  </sheetViews>
  <sheetFormatPr baseColWidth="10" defaultRowHeight="15" x14ac:dyDescent="0"/>
  <sheetData>
    <row r="1" spans="1:16">
      <c r="A1" t="s">
        <v>0</v>
      </c>
      <c r="B1" t="s">
        <v>1</v>
      </c>
      <c r="C1" t="s">
        <v>2</v>
      </c>
      <c r="D1" t="s">
        <v>47</v>
      </c>
      <c r="E1" t="s">
        <v>48</v>
      </c>
      <c r="F1" t="s">
        <v>49</v>
      </c>
      <c r="G1" t="s">
        <v>50</v>
      </c>
      <c r="H1" t="s">
        <v>58</v>
      </c>
      <c r="I1" t="s">
        <v>52</v>
      </c>
      <c r="J1" t="s">
        <v>51</v>
      </c>
      <c r="K1" t="s">
        <v>53</v>
      </c>
      <c r="L1" t="s">
        <v>54</v>
      </c>
      <c r="M1" t="s">
        <v>55</v>
      </c>
      <c r="N1" t="s">
        <v>56</v>
      </c>
      <c r="O1" t="s">
        <v>59</v>
      </c>
      <c r="P1" t="s">
        <v>57</v>
      </c>
    </row>
    <row r="2" spans="1:16">
      <c r="A2" t="s">
        <v>3</v>
      </c>
      <c r="B2" t="s">
        <v>4</v>
      </c>
      <c r="C2" t="s">
        <v>5</v>
      </c>
      <c r="D2">
        <v>21300</v>
      </c>
      <c r="E2">
        <v>900</v>
      </c>
      <c r="F2">
        <v>127500</v>
      </c>
      <c r="G2">
        <v>6800</v>
      </c>
      <c r="H2">
        <v>4900</v>
      </c>
      <c r="I2">
        <v>41700</v>
      </c>
      <c r="J2">
        <f>SUM(E2:I2)</f>
        <v>181800</v>
      </c>
      <c r="K2">
        <v>102900</v>
      </c>
      <c r="L2">
        <v>40300</v>
      </c>
      <c r="M2">
        <v>36900</v>
      </c>
      <c r="N2">
        <v>60700</v>
      </c>
      <c r="O2">
        <v>58700</v>
      </c>
      <c r="P2">
        <f t="shared" ref="P2:P17" si="0">SUM(K2:O2)</f>
        <v>299500</v>
      </c>
    </row>
    <row r="3" spans="1:16">
      <c r="A3" t="s">
        <v>6</v>
      </c>
      <c r="B3" t="s">
        <v>7</v>
      </c>
      <c r="C3" t="s">
        <v>8</v>
      </c>
      <c r="D3">
        <v>34000</v>
      </c>
      <c r="E3">
        <v>600</v>
      </c>
      <c r="F3">
        <v>54300</v>
      </c>
      <c r="G3">
        <v>1900</v>
      </c>
      <c r="H3">
        <v>1500</v>
      </c>
      <c r="I3">
        <v>15400</v>
      </c>
      <c r="J3">
        <f t="shared" ref="J3:J17" si="1">SUM(E3:I3)</f>
        <v>73700</v>
      </c>
      <c r="K3">
        <v>28300</v>
      </c>
      <c r="L3">
        <v>13200</v>
      </c>
      <c r="M3">
        <v>5600</v>
      </c>
      <c r="N3">
        <v>15000</v>
      </c>
      <c r="O3">
        <v>16400</v>
      </c>
      <c r="P3">
        <f t="shared" si="0"/>
        <v>78500</v>
      </c>
    </row>
    <row r="4" spans="1:16">
      <c r="A4" t="s">
        <v>9</v>
      </c>
      <c r="B4" t="s">
        <v>10</v>
      </c>
      <c r="C4" t="s">
        <v>11</v>
      </c>
      <c r="D4">
        <v>2300</v>
      </c>
      <c r="E4">
        <v>0</v>
      </c>
      <c r="F4">
        <v>1000</v>
      </c>
      <c r="G4">
        <v>200</v>
      </c>
      <c r="H4">
        <v>100</v>
      </c>
      <c r="I4">
        <v>800</v>
      </c>
      <c r="J4">
        <f t="shared" si="1"/>
        <v>2100</v>
      </c>
      <c r="K4">
        <v>1500</v>
      </c>
      <c r="L4">
        <v>1800</v>
      </c>
      <c r="M4">
        <v>200</v>
      </c>
      <c r="N4">
        <v>800</v>
      </c>
      <c r="O4">
        <v>900</v>
      </c>
      <c r="P4">
        <f t="shared" si="0"/>
        <v>5200</v>
      </c>
    </row>
    <row r="5" spans="1:16">
      <c r="A5" t="s">
        <v>12</v>
      </c>
      <c r="B5" t="s">
        <v>7</v>
      </c>
      <c r="C5" t="s">
        <v>13</v>
      </c>
      <c r="D5">
        <v>21100</v>
      </c>
      <c r="E5">
        <v>200</v>
      </c>
      <c r="F5">
        <v>37000</v>
      </c>
      <c r="G5">
        <v>1600</v>
      </c>
      <c r="H5">
        <v>700</v>
      </c>
      <c r="I5">
        <v>8500</v>
      </c>
      <c r="J5">
        <f t="shared" si="1"/>
        <v>48000</v>
      </c>
      <c r="K5">
        <v>14300</v>
      </c>
      <c r="L5">
        <v>7500</v>
      </c>
      <c r="M5">
        <v>2200</v>
      </c>
      <c r="N5">
        <v>8400</v>
      </c>
      <c r="O5">
        <v>7600</v>
      </c>
      <c r="P5">
        <f t="shared" si="0"/>
        <v>40000</v>
      </c>
    </row>
    <row r="6" spans="1:16">
      <c r="A6" t="s">
        <v>14</v>
      </c>
      <c r="B6" t="s">
        <v>15</v>
      </c>
      <c r="C6" t="s">
        <v>16</v>
      </c>
      <c r="D6">
        <v>27500</v>
      </c>
      <c r="E6">
        <v>0</v>
      </c>
      <c r="F6">
        <v>52700</v>
      </c>
      <c r="G6">
        <v>1800</v>
      </c>
      <c r="H6">
        <v>1300</v>
      </c>
      <c r="I6">
        <v>12800</v>
      </c>
      <c r="J6">
        <f t="shared" si="1"/>
        <v>68600</v>
      </c>
      <c r="K6">
        <v>22600</v>
      </c>
      <c r="L6">
        <v>8300</v>
      </c>
      <c r="M6">
        <v>3700</v>
      </c>
      <c r="N6">
        <v>13200</v>
      </c>
      <c r="O6">
        <v>11900</v>
      </c>
      <c r="P6">
        <f t="shared" si="0"/>
        <v>59700</v>
      </c>
    </row>
    <row r="7" spans="1:16">
      <c r="A7" t="s">
        <v>17</v>
      </c>
      <c r="B7" t="s">
        <v>15</v>
      </c>
      <c r="C7" t="s">
        <v>18</v>
      </c>
      <c r="D7">
        <v>29800</v>
      </c>
      <c r="E7">
        <v>200</v>
      </c>
      <c r="F7">
        <v>69600</v>
      </c>
      <c r="G7">
        <v>1800</v>
      </c>
      <c r="H7">
        <v>1400</v>
      </c>
      <c r="I7">
        <v>14600</v>
      </c>
      <c r="J7">
        <f t="shared" si="1"/>
        <v>87600</v>
      </c>
      <c r="K7">
        <v>26500</v>
      </c>
      <c r="L7">
        <v>10800</v>
      </c>
      <c r="M7">
        <v>4600</v>
      </c>
      <c r="N7">
        <v>14400</v>
      </c>
      <c r="O7">
        <v>15600</v>
      </c>
      <c r="P7">
        <f t="shared" si="0"/>
        <v>71900</v>
      </c>
    </row>
    <row r="8" spans="1:16">
      <c r="A8" t="s">
        <v>19</v>
      </c>
      <c r="B8" t="s">
        <v>20</v>
      </c>
      <c r="C8" t="s">
        <v>21</v>
      </c>
      <c r="D8">
        <v>27800</v>
      </c>
      <c r="E8">
        <v>200</v>
      </c>
      <c r="F8">
        <v>45900</v>
      </c>
      <c r="G8">
        <v>1700</v>
      </c>
      <c r="H8">
        <v>1200</v>
      </c>
      <c r="I8">
        <v>13500</v>
      </c>
      <c r="J8">
        <f t="shared" si="1"/>
        <v>62500</v>
      </c>
      <c r="K8">
        <v>22500</v>
      </c>
      <c r="L8">
        <v>14300</v>
      </c>
      <c r="M8">
        <v>3300</v>
      </c>
      <c r="N8">
        <v>13600</v>
      </c>
      <c r="O8">
        <v>12400</v>
      </c>
      <c r="P8">
        <f t="shared" si="0"/>
        <v>66100</v>
      </c>
    </row>
    <row r="9" spans="1:16">
      <c r="A9" t="s">
        <v>22</v>
      </c>
      <c r="B9" t="s">
        <v>23</v>
      </c>
      <c r="C9" t="s">
        <v>24</v>
      </c>
      <c r="D9">
        <v>27400</v>
      </c>
      <c r="E9">
        <v>100</v>
      </c>
      <c r="F9">
        <v>24100</v>
      </c>
      <c r="G9">
        <v>1400</v>
      </c>
      <c r="H9">
        <v>900</v>
      </c>
      <c r="I9">
        <v>9000</v>
      </c>
      <c r="J9">
        <f t="shared" si="1"/>
        <v>35500</v>
      </c>
      <c r="K9">
        <v>14400</v>
      </c>
      <c r="L9">
        <v>6600</v>
      </c>
      <c r="M9">
        <v>2100</v>
      </c>
      <c r="N9">
        <v>8600</v>
      </c>
      <c r="O9">
        <v>9500</v>
      </c>
      <c r="P9">
        <f t="shared" si="0"/>
        <v>41200</v>
      </c>
    </row>
    <row r="10" spans="1:16">
      <c r="A10" t="s">
        <v>25</v>
      </c>
      <c r="B10" t="s">
        <v>26</v>
      </c>
      <c r="C10" t="s">
        <v>27</v>
      </c>
      <c r="D10">
        <v>33300</v>
      </c>
      <c r="E10">
        <v>500</v>
      </c>
      <c r="F10">
        <v>17200</v>
      </c>
      <c r="G10">
        <v>1500</v>
      </c>
      <c r="H10">
        <v>600</v>
      </c>
      <c r="I10">
        <v>8000</v>
      </c>
      <c r="J10">
        <f t="shared" si="1"/>
        <v>27800</v>
      </c>
      <c r="K10">
        <v>12700</v>
      </c>
      <c r="L10">
        <v>7000</v>
      </c>
      <c r="M10">
        <v>1800</v>
      </c>
      <c r="N10">
        <v>7300</v>
      </c>
      <c r="O10">
        <v>8400</v>
      </c>
      <c r="P10">
        <f t="shared" si="0"/>
        <v>37200</v>
      </c>
    </row>
    <row r="11" spans="1:16">
      <c r="A11" t="s">
        <v>28</v>
      </c>
      <c r="B11" t="s">
        <v>29</v>
      </c>
      <c r="C11" t="s">
        <v>30</v>
      </c>
      <c r="D11">
        <v>35100</v>
      </c>
      <c r="E11">
        <v>400</v>
      </c>
      <c r="F11">
        <v>12100</v>
      </c>
      <c r="G11">
        <v>1500</v>
      </c>
      <c r="H11">
        <v>600</v>
      </c>
      <c r="I11">
        <v>7900</v>
      </c>
      <c r="J11">
        <f t="shared" si="1"/>
        <v>22500</v>
      </c>
      <c r="K11">
        <v>12700</v>
      </c>
      <c r="L11">
        <v>5800</v>
      </c>
      <c r="M11">
        <v>1900</v>
      </c>
      <c r="N11">
        <v>7900</v>
      </c>
      <c r="O11">
        <v>8500</v>
      </c>
      <c r="P11">
        <f t="shared" si="0"/>
        <v>36800</v>
      </c>
    </row>
    <row r="12" spans="1:16">
      <c r="A12" t="s">
        <v>31</v>
      </c>
      <c r="B12" t="s">
        <v>32</v>
      </c>
      <c r="C12" t="s">
        <v>33</v>
      </c>
      <c r="D12">
        <v>30600</v>
      </c>
      <c r="E12">
        <v>1200</v>
      </c>
      <c r="F12">
        <v>8100</v>
      </c>
      <c r="G12">
        <v>1300</v>
      </c>
      <c r="H12">
        <v>700</v>
      </c>
      <c r="I12">
        <v>6200</v>
      </c>
      <c r="J12">
        <f t="shared" si="1"/>
        <v>17500</v>
      </c>
      <c r="K12">
        <v>10300</v>
      </c>
      <c r="L12">
        <v>5000</v>
      </c>
      <c r="M12">
        <v>1300</v>
      </c>
      <c r="N12">
        <v>6300</v>
      </c>
      <c r="O12">
        <v>6700</v>
      </c>
      <c r="P12">
        <f t="shared" si="0"/>
        <v>29600</v>
      </c>
    </row>
    <row r="13" spans="1:16">
      <c r="A13" t="s">
        <v>34</v>
      </c>
      <c r="B13" t="s">
        <v>35</v>
      </c>
      <c r="C13" t="s">
        <v>36</v>
      </c>
      <c r="D13">
        <v>52500</v>
      </c>
      <c r="E13">
        <v>200</v>
      </c>
      <c r="F13">
        <v>34200</v>
      </c>
      <c r="G13">
        <v>2000</v>
      </c>
      <c r="H13">
        <v>1200</v>
      </c>
      <c r="I13">
        <v>11000</v>
      </c>
      <c r="J13">
        <f t="shared" si="1"/>
        <v>48600</v>
      </c>
      <c r="K13">
        <v>20400</v>
      </c>
      <c r="L13">
        <v>9400</v>
      </c>
      <c r="M13">
        <v>3000</v>
      </c>
      <c r="N13">
        <v>10000</v>
      </c>
      <c r="O13">
        <v>12400</v>
      </c>
      <c r="P13">
        <f t="shared" si="0"/>
        <v>55200</v>
      </c>
    </row>
    <row r="14" spans="1:16">
      <c r="A14" t="s">
        <v>37</v>
      </c>
      <c r="B14" t="s">
        <v>35</v>
      </c>
      <c r="C14" t="s">
        <v>38</v>
      </c>
      <c r="D14">
        <v>32500</v>
      </c>
      <c r="E14">
        <v>1100</v>
      </c>
      <c r="F14">
        <v>14000</v>
      </c>
      <c r="G14">
        <v>1400</v>
      </c>
      <c r="H14">
        <v>500</v>
      </c>
      <c r="I14">
        <v>6700</v>
      </c>
      <c r="J14">
        <f t="shared" si="1"/>
        <v>23700</v>
      </c>
      <c r="K14">
        <v>9500</v>
      </c>
      <c r="L14">
        <v>4800</v>
      </c>
      <c r="M14">
        <v>1200</v>
      </c>
      <c r="N14">
        <v>4900</v>
      </c>
      <c r="O14">
        <v>5800</v>
      </c>
      <c r="P14">
        <f t="shared" si="0"/>
        <v>26200</v>
      </c>
    </row>
    <row r="15" spans="1:16">
      <c r="A15" t="s">
        <v>39</v>
      </c>
      <c r="B15" t="s">
        <v>40</v>
      </c>
      <c r="C15" t="s">
        <v>41</v>
      </c>
      <c r="D15">
        <v>16400</v>
      </c>
      <c r="E15">
        <v>100</v>
      </c>
      <c r="F15">
        <v>11600</v>
      </c>
      <c r="G15">
        <v>1400</v>
      </c>
      <c r="H15">
        <v>1100</v>
      </c>
      <c r="I15">
        <v>8300</v>
      </c>
      <c r="J15">
        <f t="shared" si="1"/>
        <v>22500</v>
      </c>
      <c r="K15">
        <v>12400</v>
      </c>
      <c r="L15">
        <v>5700</v>
      </c>
      <c r="M15">
        <v>1900</v>
      </c>
      <c r="N15">
        <v>6800</v>
      </c>
      <c r="O15">
        <v>9000</v>
      </c>
      <c r="P15">
        <f t="shared" si="0"/>
        <v>35800</v>
      </c>
    </row>
    <row r="16" spans="1:16">
      <c r="A16" t="s">
        <v>42</v>
      </c>
      <c r="B16" t="s">
        <v>40</v>
      </c>
      <c r="C16" t="s">
        <v>43</v>
      </c>
      <c r="D16">
        <v>15900</v>
      </c>
      <c r="E16">
        <v>700</v>
      </c>
      <c r="F16">
        <v>3900</v>
      </c>
      <c r="G16">
        <v>700</v>
      </c>
      <c r="H16">
        <v>400</v>
      </c>
      <c r="I16">
        <v>3800</v>
      </c>
      <c r="J16">
        <f t="shared" si="1"/>
        <v>9500</v>
      </c>
      <c r="K16">
        <v>5200</v>
      </c>
      <c r="L16">
        <v>2700</v>
      </c>
      <c r="M16">
        <v>600</v>
      </c>
      <c r="N16">
        <v>3600</v>
      </c>
      <c r="O16">
        <v>3500</v>
      </c>
      <c r="P16">
        <f t="shared" si="0"/>
        <v>15600</v>
      </c>
    </row>
    <row r="17" spans="1:16">
      <c r="A17" t="s">
        <v>44</v>
      </c>
      <c r="B17" t="s">
        <v>45</v>
      </c>
      <c r="C17" t="s">
        <v>46</v>
      </c>
      <c r="D17">
        <v>21500</v>
      </c>
      <c r="E17">
        <v>600</v>
      </c>
      <c r="F17">
        <v>10900</v>
      </c>
      <c r="G17">
        <v>2000</v>
      </c>
      <c r="H17">
        <v>1300</v>
      </c>
      <c r="I17">
        <v>8600</v>
      </c>
      <c r="J17">
        <f t="shared" si="1"/>
        <v>23400</v>
      </c>
      <c r="K17">
        <v>12000</v>
      </c>
      <c r="L17">
        <v>7000</v>
      </c>
      <c r="M17">
        <v>1400</v>
      </c>
      <c r="N17">
        <v>7400</v>
      </c>
      <c r="O17">
        <v>7700</v>
      </c>
      <c r="P17">
        <f t="shared" si="0"/>
        <v>35500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FI_IND_1970.csv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Dmitri Koustas</dc:creator>
  <cp:lastModifiedBy>Dmitri Koustas</cp:lastModifiedBy>
  <dcterms:created xsi:type="dcterms:W3CDTF">2013-10-20T06:45:21Z</dcterms:created>
  <dcterms:modified xsi:type="dcterms:W3CDTF">2013-10-20T08:04:24Z</dcterms:modified>
</cp:coreProperties>
</file>