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" i="1"/>
  <c r="C16"/>
  <c r="B16"/>
  <c r="D15"/>
  <c r="C15"/>
  <c r="B15"/>
</calcChain>
</file>

<file path=xl/sharedStrings.xml><?xml version="1.0" encoding="utf-8"?>
<sst xmlns="http://schemas.openxmlformats.org/spreadsheetml/2006/main" count="19" uniqueCount="19">
  <si>
    <t>NHE</t>
  </si>
  <si>
    <t>GDP</t>
  </si>
  <si>
    <t>NHE Minus GDP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</si>
  <si>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</si>
  <si>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</si>
  <si>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</si>
  <si>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</si>
  <si>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</si>
  <si>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</si>
  <si>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</si>
  <si>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</si>
  <si>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</si>
  <si>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</si>
  <si>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</si>
  <si>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</si>
  <si>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AVERAGE</t>
  </si>
  <si>
    <t>AVERAGE 2006-13</t>
  </si>
  <si>
    <t>Year</t>
  </si>
  <si>
    <t>Real Growth (July to July)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</si>
</sst>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2" fillId="0" borderId="0" xfId="0" applyFont="1"/>
    <xf numFmtId="164" fontId="2" fillId="0" borderId="0" xfId="0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E22" sqref="E22"/>
    </sheetView>
  </sheetViews>
  <sheetFormatPr defaultRowHeight="15"/>
  <cols>
    <col min="1" max="1" width="16.5703125" bestFit="1" customWidth="1"/>
    <col min="4" max="4" width="14.85546875" bestFit="1" customWidth="1"/>
  </cols>
  <sheetData>
    <row r="1" spans="1:4">
      <c r="A1" s="5" t="s">
        <v>18</v>
      </c>
      <c r="B1" s="5"/>
      <c r="C1" s="5"/>
      <c r="D1" s="5"/>
    </row>
    <row r="2" spans="1:4">
      <c r="A2" t="s">
        <v>17</v>
      </c>
      <c r="B2" t="s">
        <v>0</v>
      </c>
      <c r="C2" t="s">
        <v>1</v>
      </c>
      <c r="D2" t="s">
        <v>2</v>
      </c>
    </row>
    <row r="3" spans="1:4">
      <c r="A3" s="2" t="s">
        <v>3</v>
      </c>
      <c r="B3" s="1">
        <v>8.8282700000000006E-2</v>
      </c>
      <c r="C3" s="1">
        <v>2.7354900000000001E-2</v>
      </c>
      <c r="D3" s="1">
        <v>6.09279E-2</v>
      </c>
    </row>
    <row r="4" spans="1:4">
      <c r="A4" t="s">
        <v>4</v>
      </c>
      <c r="B4" s="1">
        <v>6.0650599999999999E-2</v>
      </c>
      <c r="C4" s="1">
        <v>2.4704299999999998E-2</v>
      </c>
      <c r="D4" s="1">
        <v>3.5946400000000003E-2</v>
      </c>
    </row>
    <row r="5" spans="1:4">
      <c r="A5" t="s">
        <v>5</v>
      </c>
      <c r="B5" s="1">
        <v>3.9576600000000003E-2</v>
      </c>
      <c r="C5" s="1">
        <v>3.8044599999999998E-2</v>
      </c>
      <c r="D5" s="1">
        <v>1.5319999999999999E-3</v>
      </c>
    </row>
    <row r="6" spans="1:4">
      <c r="A6" t="s">
        <v>6</v>
      </c>
      <c r="B6" s="1">
        <v>3.5159799999999998E-2</v>
      </c>
      <c r="C6" s="1">
        <v>3.3244799999999998E-2</v>
      </c>
      <c r="D6" s="1">
        <v>1.9149E-3</v>
      </c>
    </row>
    <row r="7" spans="1:4">
      <c r="A7" t="s">
        <v>7</v>
      </c>
      <c r="B7" s="1">
        <v>3.2153000000000001E-2</v>
      </c>
      <c r="C7" s="1">
        <v>1.9915700000000001E-2</v>
      </c>
      <c r="D7" s="1">
        <v>1.22373E-2</v>
      </c>
    </row>
    <row r="8" spans="1:4">
      <c r="A8" t="s">
        <v>8</v>
      </c>
      <c r="B8" s="1">
        <v>3.64639E-2</v>
      </c>
      <c r="C8" s="1">
        <v>1.9236199999999998E-2</v>
      </c>
      <c r="D8" s="1">
        <v>1.7227699999999999E-2</v>
      </c>
    </row>
    <row r="9" spans="1:4">
      <c r="A9" t="s">
        <v>9</v>
      </c>
      <c r="B9" s="1">
        <v>2.3970700000000001E-2</v>
      </c>
      <c r="C9" s="1">
        <v>1.0025600000000001E-2</v>
      </c>
      <c r="D9" s="1">
        <v>1.39451E-2</v>
      </c>
    </row>
    <row r="10" spans="1:4">
      <c r="A10" t="s">
        <v>10</v>
      </c>
      <c r="B10" s="1">
        <v>3.7146400000000003E-2</v>
      </c>
      <c r="C10" s="1">
        <v>-4.2777200000000001E-2</v>
      </c>
      <c r="D10" s="1">
        <v>7.9923599999999997E-2</v>
      </c>
    </row>
    <row r="11" spans="1:4">
      <c r="A11" t="s">
        <v>11</v>
      </c>
      <c r="B11" s="1">
        <v>2.60179E-2</v>
      </c>
      <c r="C11" s="1">
        <v>3.3223000000000003E-2</v>
      </c>
      <c r="D11" s="1">
        <v>-7.2052000000000001E-3</v>
      </c>
    </row>
    <row r="12" spans="1:4">
      <c r="A12" t="s">
        <v>12</v>
      </c>
      <c r="B12" s="1">
        <v>1.1516E-2</v>
      </c>
      <c r="C12" s="1">
        <v>1.4761099999999999E-2</v>
      </c>
      <c r="D12" s="1">
        <v>-3.2450000000000001E-3</v>
      </c>
    </row>
    <row r="13" spans="1:4">
      <c r="A13" t="s">
        <v>13</v>
      </c>
      <c r="B13" s="1">
        <v>3.4826599999999999E-2</v>
      </c>
      <c r="C13" s="1">
        <v>3.5768599999999998E-2</v>
      </c>
      <c r="D13" s="1">
        <v>-9.4200000000000002E-4</v>
      </c>
    </row>
    <row r="14" spans="1:4">
      <c r="A14" t="s">
        <v>14</v>
      </c>
      <c r="B14" s="1">
        <v>2.4886700000000001E-2</v>
      </c>
      <c r="C14" s="1">
        <v>1.17553E-2</v>
      </c>
      <c r="D14" s="1">
        <v>1.3131500000000001E-2</v>
      </c>
    </row>
    <row r="15" spans="1:4">
      <c r="A15" s="3" t="s">
        <v>15</v>
      </c>
      <c r="B15" s="4">
        <f>AVERAGE(B3:B14)</f>
        <v>3.7554241666666668E-2</v>
      </c>
      <c r="C15" s="4">
        <f>AVERAGE(C3:C14)</f>
        <v>1.8771408333333333E-2</v>
      </c>
      <c r="D15" s="4">
        <f>AVERAGE(D3:D14)</f>
        <v>1.878285E-2</v>
      </c>
    </row>
    <row r="16" spans="1:4">
      <c r="A16" s="3" t="s">
        <v>16</v>
      </c>
      <c r="B16" s="4">
        <f>AVERAGE(B8:B14)</f>
        <v>2.7832600000000006E-2</v>
      </c>
      <c r="C16" s="4">
        <f>AVERAGE(C8:C14)</f>
        <v>1.1713228571428572E-2</v>
      </c>
      <c r="D16" s="4">
        <f>AVERAGE(D8:D14)</f>
        <v>1.6119385714285717E-2</v>
      </c>
    </row>
  </sheetData>
  <mergeCells count="1">
    <mergeCell ref="A1:D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Holmes</dc:creator>
  <cp:lastModifiedBy>Jonathan Holmes</cp:lastModifiedBy>
  <dcterms:created xsi:type="dcterms:W3CDTF">2013-11-22T23:20:52Z</dcterms:created>
  <dcterms:modified xsi:type="dcterms:W3CDTF">2013-11-22T23:24:57Z</dcterms:modified>
</cp:coreProperties>
</file>